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MD-215'!$A$1:$L$186</definedName>
  </definedNames>
  <calcPr calcId="144525"/>
</workbook>
</file>

<file path=xl/calcChain.xml><?xml version="1.0" encoding="utf-8"?>
<calcChain xmlns="http://schemas.openxmlformats.org/spreadsheetml/2006/main">
  <c r="I166" i="4" l="1"/>
  <c r="I174" i="4" l="1"/>
  <c r="I149" i="4"/>
  <c r="I96" i="4"/>
  <c r="I83" i="4"/>
  <c r="I74" i="4"/>
  <c r="I66" i="4"/>
  <c r="I58" i="4"/>
  <c r="I50" i="4"/>
  <c r="I42" i="4"/>
  <c r="I34" i="4"/>
  <c r="I23" i="4"/>
  <c r="I129" i="4" l="1"/>
</calcChain>
</file>

<file path=xl/sharedStrings.xml><?xml version="1.0" encoding="utf-8"?>
<sst xmlns="http://schemas.openxmlformats.org/spreadsheetml/2006/main" count="259" uniqueCount="105">
  <si>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</si>
  <si>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</si>
  <si>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</si>
  <si>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</si>
  <si>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</si>
  <si>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</si>
  <si>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</si>
  <si>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</si>
  <si>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</si>
  <si>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</si>
  <si>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</si>
  <si>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</si>
  <si>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</si>
  <si>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</si>
  <si>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</si>
  <si>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</si>
  <si>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</si>
  <si>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</si>
  <si>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</si>
  <si>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</si>
  <si>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</si>
  <si>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</si>
  <si>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</si>
  <si>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</si>
  <si>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</si>
  <si>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</si>
  <si>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</si>
  <si>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</si>
  <si>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</si>
  <si>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</si>
  <si>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</si>
  <si>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</si>
  <si>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</si>
  <si>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</si>
  <si>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</si>
  <si>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</si>
  <si>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</si>
  <si>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</si>
  <si>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</si>
  <si>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</si>
  <si>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</si>
  <si>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</si>
  <si>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</si>
  <si>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</si>
  <si>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</si>
  <si>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</si>
  <si>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</si>
  <si>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</si>
  <si>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</si>
  <si>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</si>
  <si>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</si>
  <si>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</si>
  <si>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</si>
  <si>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</si>
  <si>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</si>
  <si>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</si>
  <si>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</si>
  <si>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</si>
  <si>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</si>
  <si>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</si>
  <si>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</si>
  <si>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</si>
  <si>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</si>
  <si>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</si>
  <si>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 xml:space="preserve">Më  </t>
  </si>
  <si>
    <t>E përgatiti :</t>
  </si>
  <si>
    <t>………………….DBF/MD</t>
  </si>
  <si>
    <t>TOTALI  AAPSK</t>
  </si>
  <si>
    <t xml:space="preserve">Data e pranimit </t>
  </si>
  <si>
    <t>11.12.2017</t>
  </si>
  <si>
    <t>#21518001 SHERBIME KONTRAKTUESE</t>
  </si>
  <si>
    <t>01/2018</t>
  </si>
  <si>
    <t>ARSIM CIMILI</t>
  </si>
  <si>
    <t>22.01.2018</t>
  </si>
  <si>
    <t>#21518002 SHERBIME KONTRAKTUESE</t>
  </si>
  <si>
    <t xml:space="preserve">LEUTRIM KULETA </t>
  </si>
  <si>
    <t>15.01.2018</t>
  </si>
  <si>
    <t>#21518003 KONTRIBUTI PENSIONAL</t>
  </si>
  <si>
    <t>MFAKP8011247549T</t>
  </si>
  <si>
    <t>TRUSTI I KURSIMEVE</t>
  </si>
  <si>
    <t>#21517009 SHPENZ. E TELEFONISE MOBILE</t>
  </si>
  <si>
    <t>20</t>
  </si>
  <si>
    <t>TELEKOMI I KOSOVES</t>
  </si>
  <si>
    <t>#21518010 PUBLIKIME</t>
  </si>
  <si>
    <t>17-210-001-1430</t>
  </si>
  <si>
    <t>NGB ZERI</t>
  </si>
  <si>
    <t>10.01.2018</t>
  </si>
  <si>
    <t>13/18</t>
  </si>
  <si>
    <t>MIRI NTP</t>
  </si>
  <si>
    <t>11.01.2018</t>
  </si>
  <si>
    <t>#21518006 MIREMBAJTJE E VETURAVE</t>
  </si>
  <si>
    <t>#21518007 KARBURANTE PER VETURA</t>
  </si>
  <si>
    <t>FDT17-8-006212</t>
  </si>
  <si>
    <t>HIB PETROLL</t>
  </si>
  <si>
    <t>16.01.2018</t>
  </si>
  <si>
    <t>#21518012 SERVISIMI I FOTOKOPJES</t>
  </si>
  <si>
    <t>3-210-001-18</t>
  </si>
  <si>
    <t>NTP INK STATION</t>
  </si>
  <si>
    <t>12.01.2018</t>
  </si>
  <si>
    <t>#21518012 SHPENZIMET POSTARE</t>
  </si>
  <si>
    <t>12-1/2017-M.D</t>
  </si>
  <si>
    <t>POSTA E KOSOVES</t>
  </si>
  <si>
    <t>24.01.2018</t>
  </si>
  <si>
    <t>26.01.2018</t>
  </si>
  <si>
    <t>Raporti  Javor i shpenzimeve sipas kategorive ekonomike dhe Programeve        22.01 deri me 26.01.2018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</si>
</sst>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b/>
      <sz val="12"/>
      <color indexed="8"/>
      <name val="Arial"/>
      <family val="2"/>
    </font>
    <font>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9" fillId="11" borderId="2" xfId="0" applyFont="1" applyFill="1" applyBorder="1" applyAlignment="1"/>
    <xf numFmtId="49" fontId="3" fillId="2" borderId="2" xfId="0" applyNumberFormat="1"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16" fillId="8" borderId="10" xfId="0" applyFont="1" applyFill="1" applyBorder="1" applyAlignment="1">
      <alignment vertical="center"/>
    </xf>
    <xf numFmtId="0" fontId="16" fillId="4" borderId="2"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17" fontId="16" fillId="4" borderId="2" xfId="0" applyNumberFormat="1" applyFont="1" applyFill="1" applyBorder="1" applyAlignment="1">
      <alignment horizontal="right" vertical="center" wrapText="1"/>
    </xf>
    <xf numFmtId="164" fontId="16" fillId="5" borderId="2" xfId="0" applyNumberFormat="1" applyFont="1" applyFill="1" applyBorder="1" applyAlignment="1">
      <alignment horizontal="right" vertical="center" wrapText="1"/>
    </xf>
    <xf numFmtId="0" fontId="16" fillId="7" borderId="2" xfId="0" applyFont="1" applyFill="1" applyBorder="1" applyAlignment="1">
      <alignment horizontal="center" vertical="center" wrapText="1"/>
    </xf>
    <xf numFmtId="0" fontId="16" fillId="2" borderId="2" xfId="0" applyFont="1" applyFill="1" applyBorder="1" applyAlignment="1">
      <alignment vertical="center" wrapText="1"/>
    </xf>
    <xf numFmtId="0" fontId="16" fillId="8" borderId="2" xfId="0" applyFont="1" applyFill="1" applyBorder="1" applyAlignment="1">
      <alignment vertical="center"/>
    </xf>
    <xf numFmtId="0" fontId="3" fillId="2" borderId="24" xfId="0" applyFont="1" applyFill="1" applyBorder="1" applyAlignment="1">
      <alignment vertical="center" wrapText="1"/>
    </xf>
    <xf numFmtId="0" fontId="3" fillId="9" borderId="5" xfId="0" applyFont="1" applyFill="1" applyBorder="1" applyAlignment="1">
      <alignment vertical="center"/>
    </xf>
    <xf numFmtId="0" fontId="16" fillId="8" borderId="14" xfId="0" applyFont="1" applyFill="1" applyBorder="1" applyAlignment="1">
      <alignment horizontal="center" vertical="center"/>
    </xf>
    <xf numFmtId="0" fontId="16" fillId="9" borderId="2" xfId="0" applyFont="1" applyFill="1" applyBorder="1" applyAlignment="1">
      <alignment vertical="center"/>
    </xf>
    <xf numFmtId="43" fontId="16" fillId="5" borderId="2" xfId="2" applyFont="1" applyFill="1" applyBorder="1" applyAlignment="1">
      <alignment horizontal="right" vertical="center" wrapText="1"/>
    </xf>
    <xf numFmtId="43" fontId="16" fillId="6" borderId="2" xfId="2" applyFont="1" applyFill="1" applyBorder="1" applyAlignment="1">
      <alignment horizontal="right" vertical="center" wrapText="1"/>
    </xf>
    <xf numFmtId="0" fontId="17" fillId="3" borderId="2" xfId="0" applyFont="1" applyFill="1" applyBorder="1" applyAlignment="1">
      <alignment horizontal="right" vertical="center" wrapText="1"/>
    </xf>
    <xf numFmtId="0" fontId="16" fillId="4" borderId="2" xfId="0"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82"/>
  <sheetViews>
    <sheetView tabSelected="1" zoomScale="80" zoomScaleNormal="80" zoomScalePageLayoutView="80" workbookViewId="0">
      <selection activeCell="G14" sqref="G14"/>
    </sheetView>
  </sheetViews>
  <sheetFormatPr defaultRowHeight="18" x14ac:dyDescent="0.25"/>
  <cols>
    <col min="1" max="1" width="7.42578125" style="69" customWidth="1"/>
    <col min="2" max="2" width="0.7109375" style="69" hidden="1" customWidth="1"/>
    <col min="3" max="3" width="49.28515625" style="69" customWidth="1"/>
    <col min="4" max="4" width="18.5703125" style="69" customWidth="1"/>
    <col min="5" max="5" width="27.85546875" style="69" customWidth="1"/>
    <col min="6" max="6" width="35.28515625" style="69" customWidth="1"/>
    <col min="7" max="7" width="25.140625" style="69" customWidth="1"/>
    <col min="8" max="8" width="26.5703125" style="69" customWidth="1"/>
    <col min="9" max="9" width="25.85546875" style="69" customWidth="1"/>
    <col min="10" max="10" width="26.42578125" style="69" customWidth="1"/>
    <col min="11" max="11" width="51" style="152" customWidth="1"/>
    <col min="12" max="12" width="18.42578125" style="117" customWidth="1"/>
    <col min="13" max="13" width="3.28515625" style="69" customWidth="1"/>
    <col min="14" max="14" width="12.28515625" style="69" bestFit="1" customWidth="1"/>
    <col min="15" max="16384" width="9.140625" style="69"/>
  </cols>
  <sheetData>
    <row r="1" spans="1:12" ht="21" x14ac:dyDescent="0.25">
      <c r="A1" s="224" t="s">
        <v>3</v>
      </c>
      <c r="B1" s="224"/>
      <c r="C1" s="224"/>
      <c r="D1" s="224"/>
      <c r="E1" s="224"/>
      <c r="F1" s="224"/>
      <c r="G1" s="224"/>
      <c r="H1" s="224"/>
      <c r="I1" s="224"/>
      <c r="J1" s="224"/>
      <c r="K1" s="224"/>
      <c r="L1" s="224"/>
    </row>
    <row r="2" spans="1:12" ht="21" x14ac:dyDescent="0.25">
      <c r="A2" s="224" t="s">
        <v>0</v>
      </c>
      <c r="B2" s="224"/>
      <c r="C2" s="224"/>
      <c r="D2" s="224"/>
      <c r="E2" s="224"/>
      <c r="F2" s="224"/>
      <c r="G2" s="224"/>
      <c r="H2" s="224"/>
      <c r="I2" s="224"/>
      <c r="J2" s="224"/>
      <c r="K2" s="224"/>
      <c r="L2" s="224"/>
    </row>
    <row r="3" spans="1:12" ht="21" x14ac:dyDescent="0.25">
      <c r="A3" s="224" t="s">
        <v>4</v>
      </c>
      <c r="B3" s="224"/>
      <c r="C3" s="224"/>
      <c r="D3" s="224"/>
      <c r="E3" s="224"/>
      <c r="F3" s="224"/>
      <c r="G3" s="224"/>
      <c r="H3" s="224"/>
      <c r="I3" s="224"/>
      <c r="J3" s="224"/>
      <c r="K3" s="224"/>
      <c r="L3" s="224"/>
    </row>
    <row r="4" spans="1:12" ht="21" x14ac:dyDescent="0.25">
      <c r="A4" s="224" t="s">
        <v>16</v>
      </c>
      <c r="B4" s="224"/>
      <c r="C4" s="224"/>
      <c r="D4" s="224"/>
      <c r="E4" s="224"/>
      <c r="F4" s="224"/>
      <c r="G4" s="224"/>
      <c r="H4" s="224"/>
      <c r="I4" s="224"/>
      <c r="J4" s="224"/>
      <c r="K4" s="224"/>
      <c r="L4" s="224"/>
    </row>
    <row r="5" spans="1:12" ht="20.25" x14ac:dyDescent="0.25">
      <c r="A5" s="190"/>
      <c r="B5" s="190"/>
      <c r="C5" s="190"/>
      <c r="D5" s="190"/>
      <c r="E5" s="66"/>
      <c r="F5" s="66"/>
      <c r="G5" s="66"/>
      <c r="H5" s="66"/>
      <c r="I5" s="66"/>
      <c r="J5" s="66"/>
      <c r="K5" s="67"/>
      <c r="L5" s="68"/>
    </row>
    <row r="6" spans="1:12" ht="20.25" x14ac:dyDescent="0.25">
      <c r="A6" s="225" t="s">
        <v>104</v>
      </c>
      <c r="B6" s="225"/>
      <c r="C6" s="225"/>
      <c r="D6" s="225"/>
      <c r="E6" s="225"/>
      <c r="F6" s="225"/>
      <c r="G6" s="225"/>
      <c r="H6" s="225"/>
      <c r="I6" s="225"/>
      <c r="J6" s="225"/>
      <c r="K6" s="225"/>
      <c r="L6" s="225"/>
    </row>
    <row r="7" spans="1:12" ht="20.25" x14ac:dyDescent="0.25">
      <c r="A7" s="66"/>
      <c r="B7" s="70"/>
      <c r="C7" s="70"/>
      <c r="D7" s="70"/>
      <c r="E7" s="70"/>
      <c r="F7" s="70"/>
      <c r="G7" s="70"/>
      <c r="H7" s="70"/>
      <c r="I7" s="70"/>
      <c r="J7" s="70"/>
      <c r="K7" s="67"/>
      <c r="L7" s="68"/>
    </row>
    <row r="8" spans="1:12" ht="21" thickBot="1" x14ac:dyDescent="0.3">
      <c r="A8" s="71"/>
      <c r="B8" s="72"/>
      <c r="C8" s="226" t="s">
        <v>63</v>
      </c>
      <c r="D8" s="227"/>
      <c r="E8" s="227"/>
      <c r="F8" s="227"/>
      <c r="G8" s="227"/>
      <c r="H8" s="227"/>
      <c r="I8" s="227"/>
      <c r="J8" s="228"/>
      <c r="K8" s="73"/>
      <c r="L8" s="74"/>
    </row>
    <row r="9" spans="1:12" ht="40.5" x14ac:dyDescent="0.25">
      <c r="A9" s="8" t="s">
        <v>1</v>
      </c>
      <c r="B9" s="61" t="s">
        <v>7</v>
      </c>
      <c r="C9" s="163" t="s">
        <v>7</v>
      </c>
      <c r="D9" s="4" t="s">
        <v>8</v>
      </c>
      <c r="E9" s="162" t="s">
        <v>9</v>
      </c>
      <c r="F9" s="63" t="s">
        <v>14</v>
      </c>
      <c r="G9" s="9" t="s">
        <v>10</v>
      </c>
      <c r="H9" s="10" t="s">
        <v>11</v>
      </c>
      <c r="I9" s="11" t="s">
        <v>12</v>
      </c>
      <c r="J9" s="12" t="s">
        <v>13</v>
      </c>
      <c r="K9" s="52" t="s">
        <v>2</v>
      </c>
      <c r="L9" s="42" t="s">
        <v>28</v>
      </c>
    </row>
    <row r="10" spans="1:12" ht="20.25" x14ac:dyDescent="0.25">
      <c r="A10" s="75">
        <v>1</v>
      </c>
      <c r="B10" s="191"/>
      <c r="C10" s="60"/>
      <c r="D10" s="53"/>
      <c r="E10" s="78"/>
      <c r="F10" s="90"/>
      <c r="G10" s="112"/>
      <c r="H10" s="105"/>
      <c r="I10" s="56"/>
      <c r="J10" s="106"/>
      <c r="K10" s="38"/>
      <c r="L10" s="83"/>
    </row>
    <row r="11" spans="1:12" ht="20.25" x14ac:dyDescent="0.25">
      <c r="A11" s="75">
        <v>2</v>
      </c>
      <c r="B11" s="192"/>
      <c r="C11" s="76"/>
      <c r="D11" s="77"/>
      <c r="E11" s="32"/>
      <c r="F11" s="63"/>
      <c r="G11" s="112"/>
      <c r="H11" s="81"/>
      <c r="I11" s="37"/>
      <c r="J11" s="168"/>
      <c r="K11" s="169"/>
      <c r="L11" s="83"/>
    </row>
    <row r="12" spans="1:12" ht="20.25" x14ac:dyDescent="0.25">
      <c r="A12" s="75">
        <v>3</v>
      </c>
      <c r="B12" s="193"/>
      <c r="C12" s="76"/>
      <c r="D12" s="77"/>
      <c r="E12" s="32"/>
      <c r="F12" s="63"/>
      <c r="G12" s="112"/>
      <c r="H12" s="81"/>
      <c r="I12" s="37"/>
      <c r="J12" s="168"/>
      <c r="K12" s="169"/>
      <c r="L12" s="83"/>
    </row>
    <row r="13" spans="1:12" ht="20.25" x14ac:dyDescent="0.25">
      <c r="A13" s="75">
        <v>4</v>
      </c>
      <c r="B13" s="167"/>
      <c r="C13" s="76"/>
      <c r="D13" s="77"/>
      <c r="E13" s="32"/>
      <c r="F13" s="63"/>
      <c r="G13" s="112"/>
      <c r="H13" s="81"/>
      <c r="I13" s="37"/>
      <c r="J13" s="168"/>
      <c r="K13" s="169"/>
      <c r="L13" s="83"/>
    </row>
    <row r="14" spans="1:12" ht="20.25" x14ac:dyDescent="0.25">
      <c r="A14" s="75">
        <v>5</v>
      </c>
      <c r="B14" s="167"/>
      <c r="C14" s="76"/>
      <c r="D14" s="77"/>
      <c r="E14" s="32"/>
      <c r="F14" s="63"/>
      <c r="G14" s="112"/>
      <c r="H14" s="81"/>
      <c r="I14" s="37"/>
      <c r="J14" s="168"/>
      <c r="K14" s="169"/>
      <c r="L14" s="83"/>
    </row>
    <row r="15" spans="1:12" ht="20.25" x14ac:dyDescent="0.25">
      <c r="A15" s="75">
        <v>6</v>
      </c>
      <c r="B15" s="167"/>
      <c r="C15" s="76"/>
      <c r="D15" s="77"/>
      <c r="E15" s="32"/>
      <c r="F15" s="63"/>
      <c r="G15" s="112"/>
      <c r="H15" s="81"/>
      <c r="I15" s="37"/>
      <c r="J15" s="168"/>
      <c r="K15" s="169"/>
      <c r="L15" s="83"/>
    </row>
    <row r="16" spans="1:12" ht="20.25" x14ac:dyDescent="0.25">
      <c r="A16" s="75">
        <v>7</v>
      </c>
      <c r="B16" s="167"/>
      <c r="C16" s="76"/>
      <c r="D16" s="77"/>
      <c r="E16" s="32"/>
      <c r="F16" s="63"/>
      <c r="G16" s="112"/>
      <c r="H16" s="81"/>
      <c r="I16" s="37"/>
      <c r="J16" s="168"/>
      <c r="K16" s="169"/>
      <c r="L16" s="83"/>
    </row>
    <row r="17" spans="1:16" ht="20.25" x14ac:dyDescent="0.25">
      <c r="A17" s="75">
        <v>8</v>
      </c>
      <c r="B17" s="167"/>
      <c r="C17" s="76"/>
      <c r="D17" s="77"/>
      <c r="E17" s="32"/>
      <c r="F17" s="63"/>
      <c r="G17" s="112"/>
      <c r="H17" s="81"/>
      <c r="I17" s="37"/>
      <c r="J17" s="168"/>
      <c r="K17" s="169"/>
      <c r="L17" s="83"/>
    </row>
    <row r="18" spans="1:16" ht="20.25" x14ac:dyDescent="0.25">
      <c r="A18" s="75">
        <v>9</v>
      </c>
      <c r="B18" s="167"/>
      <c r="C18" s="76"/>
      <c r="D18" s="77"/>
      <c r="E18" s="32"/>
      <c r="F18" s="63"/>
      <c r="G18" s="112"/>
      <c r="H18" s="81"/>
      <c r="I18" s="37"/>
      <c r="J18" s="168"/>
      <c r="K18" s="169"/>
      <c r="L18" s="83"/>
    </row>
    <row r="19" spans="1:16" ht="20.25" x14ac:dyDescent="0.25">
      <c r="A19" s="75">
        <v>10</v>
      </c>
      <c r="B19" s="167"/>
      <c r="C19" s="167"/>
      <c r="D19" s="77"/>
      <c r="E19" s="32"/>
      <c r="F19" s="79"/>
      <c r="G19" s="80"/>
      <c r="H19" s="85"/>
      <c r="I19" s="47"/>
      <c r="J19" s="82"/>
      <c r="K19" s="50"/>
      <c r="L19" s="83"/>
    </row>
    <row r="20" spans="1:16" ht="20.25" x14ac:dyDescent="0.25">
      <c r="A20" s="75">
        <v>11</v>
      </c>
      <c r="B20" s="167"/>
      <c r="C20" s="167"/>
      <c r="D20" s="77"/>
      <c r="E20" s="32"/>
      <c r="F20" s="79"/>
      <c r="G20" s="80"/>
      <c r="H20" s="81"/>
      <c r="I20" s="47"/>
      <c r="J20" s="82"/>
      <c r="K20" s="50"/>
      <c r="L20" s="83"/>
    </row>
    <row r="21" spans="1:16" ht="20.25" x14ac:dyDescent="0.25">
      <c r="A21" s="75">
        <v>11</v>
      </c>
      <c r="B21" s="167"/>
      <c r="C21" s="167"/>
      <c r="D21" s="77"/>
      <c r="E21" s="32"/>
      <c r="F21" s="79"/>
      <c r="G21" s="80"/>
      <c r="H21" s="81"/>
      <c r="I21" s="47"/>
      <c r="J21" s="82"/>
      <c r="K21" s="50"/>
      <c r="L21" s="83"/>
    </row>
    <row r="22" spans="1:16" ht="20.25" x14ac:dyDescent="0.25">
      <c r="A22" s="75">
        <v>13</v>
      </c>
      <c r="B22" s="167"/>
      <c r="C22" s="167"/>
      <c r="D22" s="77"/>
      <c r="E22" s="78"/>
      <c r="F22" s="79"/>
      <c r="G22" s="80"/>
      <c r="H22" s="85"/>
      <c r="I22" s="84"/>
      <c r="J22" s="82"/>
      <c r="K22" s="50"/>
      <c r="L22" s="83"/>
    </row>
    <row r="23" spans="1:16" ht="21" customHeight="1" x14ac:dyDescent="0.25">
      <c r="A23" s="71"/>
      <c r="B23" s="87"/>
      <c r="C23" s="87"/>
      <c r="D23" s="87"/>
      <c r="E23" s="71"/>
      <c r="F23" s="71"/>
      <c r="G23" s="71"/>
      <c r="H23" s="88" t="s">
        <v>17</v>
      </c>
      <c r="I23" s="88">
        <f>SUM(I10:I22)</f>
        <v>0</v>
      </c>
      <c r="J23" s="71"/>
      <c r="K23" s="73"/>
      <c r="L23" s="74"/>
    </row>
    <row r="24" spans="1:16" ht="21" customHeight="1" thickBot="1" x14ac:dyDescent="0.3">
      <c r="A24" s="71"/>
      <c r="B24" s="89"/>
      <c r="C24" s="194"/>
      <c r="D24" s="194"/>
      <c r="E24" s="194"/>
      <c r="F24" s="194"/>
      <c r="G24" s="194"/>
      <c r="H24" s="194"/>
      <c r="I24" s="194"/>
      <c r="J24" s="194"/>
      <c r="K24" s="73"/>
      <c r="L24" s="74"/>
    </row>
    <row r="25" spans="1:16" ht="21" thickBot="1" x14ac:dyDescent="0.3">
      <c r="A25" s="71"/>
      <c r="B25" s="71"/>
      <c r="C25" s="229" t="s">
        <v>15</v>
      </c>
      <c r="D25" s="230"/>
      <c r="E25" s="230"/>
      <c r="F25" s="230"/>
      <c r="G25" s="230"/>
      <c r="H25" s="230"/>
      <c r="I25" s="230"/>
      <c r="J25" s="231"/>
      <c r="K25" s="73"/>
      <c r="L25" s="74"/>
    </row>
    <row r="26" spans="1:16" ht="40.5" x14ac:dyDescent="0.25">
      <c r="A26" s="3" t="s">
        <v>1</v>
      </c>
      <c r="B26" s="59" t="s">
        <v>7</v>
      </c>
      <c r="C26" s="163" t="s">
        <v>7</v>
      </c>
      <c r="D26" s="4" t="s">
        <v>8</v>
      </c>
      <c r="E26" s="2" t="s">
        <v>9</v>
      </c>
      <c r="F26" s="64" t="s">
        <v>14</v>
      </c>
      <c r="G26" s="4" t="s">
        <v>10</v>
      </c>
      <c r="H26" s="5" t="s">
        <v>11</v>
      </c>
      <c r="I26" s="6" t="s">
        <v>29</v>
      </c>
      <c r="J26" s="7" t="s">
        <v>13</v>
      </c>
      <c r="K26" s="48" t="s">
        <v>2</v>
      </c>
      <c r="L26" s="49" t="s">
        <v>28</v>
      </c>
      <c r="M26" s="1"/>
      <c r="N26" s="1"/>
      <c r="O26" s="1"/>
      <c r="P26" s="1"/>
    </row>
    <row r="27" spans="1:16" ht="20.25" x14ac:dyDescent="0.25">
      <c r="A27" s="26">
        <v>1</v>
      </c>
      <c r="B27" s="167" t="s">
        <v>49</v>
      </c>
      <c r="C27" s="76"/>
      <c r="D27" s="170"/>
      <c r="E27" s="78"/>
      <c r="F27" s="101"/>
      <c r="G27" s="112"/>
      <c r="H27" s="171"/>
      <c r="I27" s="37"/>
      <c r="J27" s="168"/>
      <c r="K27" s="169"/>
      <c r="L27" s="172"/>
      <c r="M27" s="1"/>
      <c r="N27" s="1"/>
      <c r="O27" s="1"/>
      <c r="P27" s="1"/>
    </row>
    <row r="28" spans="1:16" ht="20.25" x14ac:dyDescent="0.25">
      <c r="A28" s="26">
        <v>2</v>
      </c>
      <c r="B28" s="167"/>
      <c r="C28" s="76"/>
      <c r="D28" s="170"/>
      <c r="E28" s="78"/>
      <c r="F28" s="101"/>
      <c r="G28" s="112"/>
      <c r="H28" s="171"/>
      <c r="I28" s="37"/>
      <c r="J28" s="168"/>
      <c r="K28" s="169"/>
      <c r="L28" s="172"/>
      <c r="M28" s="1"/>
      <c r="N28" s="1"/>
      <c r="O28" s="1"/>
      <c r="P28" s="1"/>
    </row>
    <row r="29" spans="1:16" ht="20.25" x14ac:dyDescent="0.25">
      <c r="A29" s="26">
        <v>3</v>
      </c>
      <c r="B29" s="167"/>
      <c r="C29" s="76"/>
      <c r="D29" s="170"/>
      <c r="E29" s="78"/>
      <c r="F29" s="101"/>
      <c r="G29" s="112"/>
      <c r="H29" s="171"/>
      <c r="I29" s="37"/>
      <c r="J29" s="168"/>
      <c r="K29" s="169"/>
      <c r="L29" s="172"/>
      <c r="M29" s="1"/>
      <c r="N29" s="1"/>
      <c r="O29" s="1"/>
      <c r="P29" s="1"/>
    </row>
    <row r="30" spans="1:16" ht="20.25" x14ac:dyDescent="0.25">
      <c r="A30" s="26">
        <v>4</v>
      </c>
      <c r="B30" s="167"/>
      <c r="C30" s="76"/>
      <c r="D30" s="170"/>
      <c r="E30" s="78"/>
      <c r="F30" s="101"/>
      <c r="G30" s="112"/>
      <c r="H30" s="171"/>
      <c r="I30" s="37"/>
      <c r="J30" s="168"/>
      <c r="K30" s="169"/>
      <c r="L30" s="172"/>
      <c r="M30" s="1"/>
      <c r="N30" s="1"/>
      <c r="O30" s="1"/>
      <c r="P30" s="1"/>
    </row>
    <row r="31" spans="1:16" ht="20.25" x14ac:dyDescent="0.25">
      <c r="A31" s="26">
        <v>5</v>
      </c>
      <c r="B31" s="167"/>
      <c r="C31" s="76"/>
      <c r="D31" s="170"/>
      <c r="E31" s="78"/>
      <c r="F31" s="101"/>
      <c r="G31" s="112"/>
      <c r="H31" s="171"/>
      <c r="I31" s="37"/>
      <c r="J31" s="168"/>
      <c r="K31" s="169"/>
      <c r="L31" s="172"/>
      <c r="M31" s="1"/>
      <c r="N31" s="1"/>
      <c r="O31" s="1"/>
      <c r="P31" s="1"/>
    </row>
    <row r="32" spans="1:16" ht="20.25" x14ac:dyDescent="0.25">
      <c r="A32" s="26">
        <v>6</v>
      </c>
      <c r="B32" s="167"/>
      <c r="C32" s="167"/>
      <c r="D32" s="33"/>
      <c r="E32" s="39"/>
      <c r="F32" s="52"/>
      <c r="G32" s="13"/>
      <c r="H32" s="35"/>
      <c r="I32" s="45"/>
      <c r="J32" s="14"/>
      <c r="K32" s="39"/>
      <c r="L32" s="44"/>
      <c r="M32" s="1"/>
      <c r="N32" s="1"/>
      <c r="O32" s="1"/>
      <c r="P32" s="1"/>
    </row>
    <row r="33" spans="1:16" ht="20.25" x14ac:dyDescent="0.25">
      <c r="A33" s="26">
        <v>7</v>
      </c>
      <c r="B33" s="167"/>
      <c r="C33" s="167"/>
      <c r="D33" s="33"/>
      <c r="E33" s="39"/>
      <c r="F33" s="52"/>
      <c r="G33" s="13"/>
      <c r="H33" s="35"/>
      <c r="I33" s="45"/>
      <c r="J33" s="14"/>
      <c r="K33" s="39"/>
      <c r="L33" s="44"/>
      <c r="M33" s="1"/>
      <c r="N33" s="1"/>
      <c r="O33" s="1"/>
      <c r="P33" s="1"/>
    </row>
    <row r="34" spans="1:16" ht="20.25" x14ac:dyDescent="0.25">
      <c r="A34" s="71"/>
      <c r="B34" s="96"/>
      <c r="C34" s="96"/>
      <c r="D34" s="87"/>
      <c r="E34" s="71"/>
      <c r="F34" s="71"/>
      <c r="G34" s="71"/>
      <c r="H34" s="97" t="s">
        <v>18</v>
      </c>
      <c r="I34" s="98">
        <f>SUM(I27:I33)</f>
        <v>0</v>
      </c>
      <c r="J34" s="71"/>
      <c r="K34" s="73"/>
      <c r="L34" s="74"/>
    </row>
    <row r="35" spans="1:16" ht="21" thickBot="1" x14ac:dyDescent="0.3">
      <c r="A35" s="71"/>
      <c r="B35" s="87"/>
      <c r="C35" s="87"/>
      <c r="D35" s="87"/>
      <c r="E35" s="71"/>
      <c r="F35" s="71"/>
      <c r="G35" s="71"/>
      <c r="H35" s="99"/>
      <c r="I35" s="71"/>
      <c r="J35" s="99"/>
      <c r="K35" s="73"/>
      <c r="L35" s="100"/>
    </row>
    <row r="36" spans="1:16" ht="20.25" x14ac:dyDescent="0.25">
      <c r="A36" s="71"/>
      <c r="B36" s="71"/>
      <c r="C36" s="232" t="s">
        <v>31</v>
      </c>
      <c r="D36" s="233"/>
      <c r="E36" s="233"/>
      <c r="F36" s="233"/>
      <c r="G36" s="233"/>
      <c r="H36" s="233"/>
      <c r="I36" s="233"/>
      <c r="J36" s="233"/>
      <c r="K36" s="73"/>
      <c r="L36" s="74"/>
    </row>
    <row r="37" spans="1:16" ht="40.5" x14ac:dyDescent="0.25">
      <c r="A37" s="26" t="s">
        <v>1</v>
      </c>
      <c r="B37" s="62" t="s">
        <v>7</v>
      </c>
      <c r="C37" s="163" t="s">
        <v>7</v>
      </c>
      <c r="D37" s="13" t="s">
        <v>8</v>
      </c>
      <c r="E37" s="39" t="s">
        <v>9</v>
      </c>
      <c r="F37" s="52" t="s">
        <v>14</v>
      </c>
      <c r="G37" s="13" t="s">
        <v>10</v>
      </c>
      <c r="H37" s="51" t="s">
        <v>11</v>
      </c>
      <c r="I37" s="54" t="s">
        <v>12</v>
      </c>
      <c r="J37" s="14" t="s">
        <v>13</v>
      </c>
      <c r="K37" s="52" t="s">
        <v>2</v>
      </c>
      <c r="L37" s="43" t="s">
        <v>28</v>
      </c>
    </row>
    <row r="38" spans="1:16" ht="20.25" x14ac:dyDescent="0.25">
      <c r="A38" s="26">
        <v>1</v>
      </c>
      <c r="B38" s="165" t="s">
        <v>59</v>
      </c>
      <c r="C38" s="173"/>
      <c r="D38" s="53"/>
      <c r="E38" s="32"/>
      <c r="F38" s="101"/>
      <c r="G38" s="112"/>
      <c r="H38" s="92"/>
      <c r="I38" s="37"/>
      <c r="J38" s="82"/>
      <c r="K38" s="93"/>
      <c r="L38" s="46"/>
    </row>
    <row r="39" spans="1:16" ht="20.25" x14ac:dyDescent="0.25">
      <c r="A39" s="26">
        <v>2</v>
      </c>
      <c r="B39" s="165"/>
      <c r="C39" s="76"/>
      <c r="D39" s="77"/>
      <c r="E39" s="78"/>
      <c r="F39" s="101"/>
      <c r="G39" s="112"/>
      <c r="H39" s="171"/>
      <c r="I39" s="37"/>
      <c r="J39" s="82"/>
      <c r="K39" s="93"/>
      <c r="L39" s="83"/>
    </row>
    <row r="40" spans="1:16" ht="20.25" x14ac:dyDescent="0.25">
      <c r="A40" s="26">
        <v>3</v>
      </c>
      <c r="B40" s="165"/>
      <c r="C40" s="166"/>
      <c r="D40" s="53"/>
      <c r="E40" s="32"/>
      <c r="F40" s="101"/>
      <c r="G40" s="91"/>
      <c r="H40" s="102"/>
      <c r="I40" s="37"/>
      <c r="J40" s="82"/>
      <c r="K40" s="52"/>
      <c r="L40" s="46"/>
    </row>
    <row r="41" spans="1:16" ht="20.25" x14ac:dyDescent="0.25">
      <c r="A41" s="26">
        <v>4</v>
      </c>
      <c r="B41" s="167" t="s">
        <v>59</v>
      </c>
      <c r="C41" s="167"/>
      <c r="D41" s="13"/>
      <c r="E41" s="39"/>
      <c r="F41" s="52"/>
      <c r="G41" s="13"/>
      <c r="H41" s="35"/>
      <c r="I41" s="45"/>
      <c r="J41" s="14"/>
      <c r="K41" s="52"/>
      <c r="L41" s="46"/>
    </row>
    <row r="42" spans="1:16" ht="20.25" x14ac:dyDescent="0.25">
      <c r="A42" s="71"/>
      <c r="B42" s="71"/>
      <c r="C42" s="71"/>
      <c r="D42" s="71"/>
      <c r="E42" s="71"/>
      <c r="F42" s="71"/>
      <c r="G42" s="71"/>
      <c r="H42" s="104" t="s">
        <v>48</v>
      </c>
      <c r="I42" s="98">
        <f>SUM(I38:I41)</f>
        <v>0</v>
      </c>
      <c r="J42" s="99"/>
      <c r="K42" s="73"/>
      <c r="L42" s="74"/>
    </row>
    <row r="43" spans="1:16" ht="20.25" x14ac:dyDescent="0.25">
      <c r="A43" s="71"/>
      <c r="B43" s="71"/>
      <c r="C43" s="71"/>
      <c r="D43" s="71"/>
      <c r="E43" s="71"/>
      <c r="F43" s="71"/>
      <c r="G43" s="71"/>
      <c r="H43" s="71"/>
      <c r="I43" s="71"/>
      <c r="J43" s="99"/>
      <c r="K43" s="73"/>
      <c r="L43" s="74"/>
    </row>
    <row r="44" spans="1:16" ht="21" thickBot="1" x14ac:dyDescent="0.3">
      <c r="A44" s="71"/>
      <c r="B44" s="71"/>
      <c r="C44" s="221" t="s">
        <v>32</v>
      </c>
      <c r="D44" s="222"/>
      <c r="E44" s="222"/>
      <c r="F44" s="222"/>
      <c r="G44" s="222"/>
      <c r="H44" s="222"/>
      <c r="I44" s="222"/>
      <c r="J44" s="223"/>
      <c r="K44" s="73"/>
      <c r="L44" s="74"/>
    </row>
    <row r="45" spans="1:16" ht="40.5" x14ac:dyDescent="0.25">
      <c r="A45" s="3" t="s">
        <v>1</v>
      </c>
      <c r="B45" s="59" t="s">
        <v>7</v>
      </c>
      <c r="C45" s="163" t="s">
        <v>7</v>
      </c>
      <c r="D45" s="28" t="s">
        <v>8</v>
      </c>
      <c r="E45" s="27" t="s">
        <v>9</v>
      </c>
      <c r="F45" s="65" t="s">
        <v>14</v>
      </c>
      <c r="G45" s="28" t="s">
        <v>10</v>
      </c>
      <c r="H45" s="29" t="s">
        <v>11</v>
      </c>
      <c r="I45" s="30" t="s">
        <v>12</v>
      </c>
      <c r="J45" s="31" t="s">
        <v>13</v>
      </c>
      <c r="K45" s="41" t="s">
        <v>2</v>
      </c>
      <c r="L45" s="43" t="s">
        <v>51</v>
      </c>
    </row>
    <row r="46" spans="1:16" ht="20.25" x14ac:dyDescent="0.25">
      <c r="A46" s="75">
        <v>1</v>
      </c>
      <c r="B46" s="167"/>
      <c r="C46" s="76"/>
      <c r="D46" s="53"/>
      <c r="E46" s="32"/>
      <c r="F46" s="101"/>
      <c r="G46" s="112"/>
      <c r="H46" s="92"/>
      <c r="I46" s="37"/>
      <c r="J46" s="82"/>
      <c r="K46" s="93"/>
      <c r="L46" s="46"/>
    </row>
    <row r="47" spans="1:16" ht="20.25" x14ac:dyDescent="0.25">
      <c r="A47" s="75">
        <v>2</v>
      </c>
      <c r="B47" s="167"/>
      <c r="C47" s="76"/>
      <c r="D47" s="77"/>
      <c r="E47" s="78"/>
      <c r="F47" s="101"/>
      <c r="G47" s="112"/>
      <c r="H47" s="171"/>
      <c r="I47" s="37"/>
      <c r="J47" s="82"/>
      <c r="K47" s="93"/>
      <c r="L47" s="83"/>
    </row>
    <row r="48" spans="1:16" ht="20.25" x14ac:dyDescent="0.25">
      <c r="A48" s="75">
        <v>3</v>
      </c>
      <c r="B48" s="167"/>
      <c r="C48" s="167"/>
      <c r="D48" s="13"/>
      <c r="E48" s="32"/>
      <c r="F48" s="52"/>
      <c r="G48" s="33"/>
      <c r="H48" s="35"/>
      <c r="I48" s="45"/>
      <c r="J48" s="34"/>
      <c r="K48" s="55"/>
      <c r="L48" s="83"/>
    </row>
    <row r="49" spans="1:12" ht="20.25" x14ac:dyDescent="0.25">
      <c r="A49" s="75">
        <v>4</v>
      </c>
      <c r="B49" s="167"/>
      <c r="C49" s="167"/>
      <c r="D49" s="13"/>
      <c r="E49" s="32"/>
      <c r="F49" s="52"/>
      <c r="G49" s="33"/>
      <c r="H49" s="35"/>
      <c r="I49" s="45"/>
      <c r="J49" s="34"/>
      <c r="K49" s="55"/>
      <c r="L49" s="83"/>
    </row>
    <row r="50" spans="1:12" ht="20.25" x14ac:dyDescent="0.25">
      <c r="A50" s="71"/>
      <c r="B50" s="71"/>
      <c r="C50" s="71"/>
      <c r="D50" s="71"/>
      <c r="E50" s="71"/>
      <c r="F50" s="71"/>
      <c r="G50" s="71"/>
      <c r="H50" s="104" t="s">
        <v>33</v>
      </c>
      <c r="I50" s="98">
        <f>SUM(I46:I49)</f>
        <v>0</v>
      </c>
      <c r="J50" s="99"/>
      <c r="K50" s="73"/>
      <c r="L50" s="74"/>
    </row>
    <row r="51" spans="1:12" ht="20.25" x14ac:dyDescent="0.25">
      <c r="A51" s="71"/>
      <c r="B51" s="71"/>
      <c r="C51" s="71"/>
      <c r="D51" s="71"/>
      <c r="E51" s="71"/>
      <c r="F51" s="71"/>
      <c r="G51" s="71"/>
      <c r="H51" s="71"/>
      <c r="I51" s="71"/>
      <c r="J51" s="99"/>
      <c r="K51" s="73"/>
      <c r="L51" s="74"/>
    </row>
    <row r="52" spans="1:12" ht="21" thickBot="1" x14ac:dyDescent="0.3">
      <c r="A52" s="71"/>
      <c r="B52" s="71"/>
      <c r="C52" s="221" t="s">
        <v>34</v>
      </c>
      <c r="D52" s="222"/>
      <c r="E52" s="222"/>
      <c r="F52" s="222"/>
      <c r="G52" s="222"/>
      <c r="H52" s="222"/>
      <c r="I52" s="222"/>
      <c r="J52" s="223"/>
      <c r="K52" s="73"/>
      <c r="L52" s="74"/>
    </row>
    <row r="53" spans="1:12" ht="40.5" x14ac:dyDescent="0.25">
      <c r="A53" s="3" t="s">
        <v>1</v>
      </c>
      <c r="B53" s="59" t="s">
        <v>7</v>
      </c>
      <c r="C53" s="163" t="s">
        <v>7</v>
      </c>
      <c r="D53" s="28" t="s">
        <v>8</v>
      </c>
      <c r="E53" s="27" t="s">
        <v>9</v>
      </c>
      <c r="F53" s="65" t="s">
        <v>14</v>
      </c>
      <c r="G53" s="28" t="s">
        <v>10</v>
      </c>
      <c r="H53" s="29" t="s">
        <v>11</v>
      </c>
      <c r="I53" s="30" t="s">
        <v>12</v>
      </c>
      <c r="J53" s="31" t="s">
        <v>13</v>
      </c>
      <c r="K53" s="48" t="s">
        <v>2</v>
      </c>
      <c r="L53" s="49" t="s">
        <v>28</v>
      </c>
    </row>
    <row r="54" spans="1:12" ht="20.25" x14ac:dyDescent="0.25">
      <c r="A54" s="75">
        <v>1</v>
      </c>
      <c r="B54" s="60"/>
      <c r="C54" s="60"/>
      <c r="D54" s="107"/>
      <c r="E54" s="109"/>
      <c r="F54" s="90"/>
      <c r="G54" s="80"/>
      <c r="H54" s="105"/>
      <c r="I54" s="56"/>
      <c r="J54" s="108"/>
      <c r="K54" s="55"/>
      <c r="L54" s="83"/>
    </row>
    <row r="55" spans="1:12" ht="20.25" x14ac:dyDescent="0.25">
      <c r="A55" s="75">
        <v>2</v>
      </c>
      <c r="B55" s="60"/>
      <c r="C55" s="60"/>
      <c r="D55" s="107"/>
      <c r="E55" s="109"/>
      <c r="F55" s="90"/>
      <c r="G55" s="80"/>
      <c r="H55" s="105"/>
      <c r="I55" s="56"/>
      <c r="J55" s="108"/>
      <c r="K55" s="55"/>
      <c r="L55" s="83"/>
    </row>
    <row r="56" spans="1:12" ht="20.25" x14ac:dyDescent="0.25">
      <c r="A56" s="75">
        <v>3</v>
      </c>
      <c r="B56" s="60"/>
      <c r="C56" s="60"/>
      <c r="D56" s="107"/>
      <c r="E56" s="109"/>
      <c r="F56" s="90"/>
      <c r="G56" s="80"/>
      <c r="H56" s="105"/>
      <c r="I56" s="56"/>
      <c r="J56" s="108"/>
      <c r="K56" s="55"/>
      <c r="L56" s="83"/>
    </row>
    <row r="57" spans="1:12" ht="20.25" x14ac:dyDescent="0.25">
      <c r="A57" s="75">
        <v>4</v>
      </c>
      <c r="B57" s="60"/>
      <c r="C57" s="60"/>
      <c r="D57" s="107"/>
      <c r="E57" s="109"/>
      <c r="F57" s="90"/>
      <c r="G57" s="80"/>
      <c r="H57" s="105"/>
      <c r="I57" s="56"/>
      <c r="J57" s="108"/>
      <c r="K57" s="55"/>
      <c r="L57" s="83"/>
    </row>
    <row r="58" spans="1:12" ht="20.25" x14ac:dyDescent="0.25">
      <c r="A58" s="71"/>
      <c r="B58" s="71"/>
      <c r="C58" s="71"/>
      <c r="D58" s="71"/>
      <c r="E58" s="71"/>
      <c r="F58" s="71"/>
      <c r="G58" s="71"/>
      <c r="H58" s="104" t="s">
        <v>35</v>
      </c>
      <c r="I58" s="98">
        <f>SUM(I54:I57)</f>
        <v>0</v>
      </c>
      <c r="J58" s="99"/>
      <c r="K58" s="73"/>
      <c r="L58" s="74"/>
    </row>
    <row r="59" spans="1:12" ht="20.25" x14ac:dyDescent="0.25">
      <c r="A59" s="71"/>
      <c r="B59" s="71"/>
      <c r="C59" s="71"/>
      <c r="D59" s="71"/>
      <c r="E59" s="71"/>
      <c r="F59" s="71"/>
      <c r="G59" s="71"/>
      <c r="H59" s="71"/>
      <c r="I59" s="71"/>
      <c r="J59" s="99"/>
      <c r="K59" s="73"/>
      <c r="L59" s="74"/>
    </row>
    <row r="60" spans="1:12" ht="21" thickBot="1" x14ac:dyDescent="0.3">
      <c r="A60" s="71"/>
      <c r="B60" s="71"/>
      <c r="C60" s="221" t="s">
        <v>52</v>
      </c>
      <c r="D60" s="222"/>
      <c r="E60" s="222"/>
      <c r="F60" s="222"/>
      <c r="G60" s="222"/>
      <c r="H60" s="222"/>
      <c r="I60" s="222"/>
      <c r="J60" s="223"/>
      <c r="K60" s="73"/>
      <c r="L60" s="74"/>
    </row>
    <row r="61" spans="1:12" ht="40.5" x14ac:dyDescent="0.25">
      <c r="A61" s="3" t="s">
        <v>1</v>
      </c>
      <c r="B61" s="59" t="s">
        <v>7</v>
      </c>
      <c r="C61" s="163" t="s">
        <v>7</v>
      </c>
      <c r="D61" s="28" t="s">
        <v>8</v>
      </c>
      <c r="E61" s="27" t="s">
        <v>9</v>
      </c>
      <c r="F61" s="65" t="s">
        <v>14</v>
      </c>
      <c r="G61" s="28" t="s">
        <v>10</v>
      </c>
      <c r="H61" s="29" t="s">
        <v>11</v>
      </c>
      <c r="I61" s="30" t="s">
        <v>12</v>
      </c>
      <c r="J61" s="31" t="s">
        <v>13</v>
      </c>
      <c r="K61" s="48" t="s">
        <v>2</v>
      </c>
      <c r="L61" s="49" t="s">
        <v>28</v>
      </c>
    </row>
    <row r="62" spans="1:12" ht="20.25" x14ac:dyDescent="0.25">
      <c r="A62" s="75">
        <v>1</v>
      </c>
      <c r="B62" s="167" t="s">
        <v>60</v>
      </c>
      <c r="C62" s="167"/>
      <c r="D62" s="53"/>
      <c r="E62" s="78"/>
      <c r="F62" s="90"/>
      <c r="G62" s="111"/>
      <c r="H62" s="92"/>
      <c r="I62" s="56"/>
      <c r="J62" s="106"/>
      <c r="K62" s="52"/>
      <c r="L62" s="43"/>
    </row>
    <row r="63" spans="1:12" ht="20.25" x14ac:dyDescent="0.25">
      <c r="A63" s="75">
        <v>2</v>
      </c>
      <c r="B63" s="167"/>
      <c r="C63" s="167"/>
      <c r="D63" s="53"/>
      <c r="E63" s="78"/>
      <c r="F63" s="90"/>
      <c r="G63" s="111"/>
      <c r="H63" s="92"/>
      <c r="I63" s="56"/>
      <c r="J63" s="106"/>
      <c r="K63" s="52"/>
      <c r="L63" s="43"/>
    </row>
    <row r="64" spans="1:12" ht="20.25" x14ac:dyDescent="0.25">
      <c r="A64" s="75">
        <v>3</v>
      </c>
      <c r="B64" s="167"/>
      <c r="C64" s="167"/>
      <c r="D64" s="53"/>
      <c r="E64" s="78"/>
      <c r="F64" s="90"/>
      <c r="G64" s="111"/>
      <c r="H64" s="92"/>
      <c r="I64" s="56"/>
      <c r="J64" s="106"/>
      <c r="K64" s="52"/>
      <c r="L64" s="43"/>
    </row>
    <row r="65" spans="1:12" ht="20.25" x14ac:dyDescent="0.25">
      <c r="A65" s="75">
        <v>4</v>
      </c>
      <c r="B65" s="167"/>
      <c r="C65" s="167"/>
      <c r="D65" s="13"/>
      <c r="E65" s="32"/>
      <c r="F65" s="52"/>
      <c r="G65" s="58"/>
      <c r="H65" s="35"/>
      <c r="I65" s="45"/>
      <c r="J65" s="34"/>
      <c r="K65" s="55"/>
      <c r="L65" s="83"/>
    </row>
    <row r="66" spans="1:12" ht="20.25" x14ac:dyDescent="0.25">
      <c r="A66" s="71"/>
      <c r="B66" s="71"/>
      <c r="C66" s="71"/>
      <c r="D66" s="71"/>
      <c r="E66" s="71"/>
      <c r="F66" s="71"/>
      <c r="G66" s="71"/>
      <c r="H66" s="104" t="s">
        <v>36</v>
      </c>
      <c r="I66" s="88">
        <f>SUM(I62:I65)</f>
        <v>0</v>
      </c>
      <c r="J66" s="99"/>
      <c r="K66" s="73"/>
      <c r="L66" s="74"/>
    </row>
    <row r="67" spans="1:12" ht="20.25" x14ac:dyDescent="0.25">
      <c r="A67" s="71"/>
      <c r="B67" s="71"/>
      <c r="C67" s="71"/>
      <c r="D67" s="71"/>
      <c r="E67" s="71"/>
      <c r="F67" s="71"/>
      <c r="G67" s="71"/>
      <c r="H67" s="71"/>
      <c r="I67" s="71"/>
      <c r="J67" s="99"/>
      <c r="K67" s="73"/>
      <c r="L67" s="74"/>
    </row>
    <row r="68" spans="1:12" ht="21" thickBot="1" x14ac:dyDescent="0.3">
      <c r="A68" s="71"/>
      <c r="B68" s="71"/>
      <c r="C68" s="221" t="s">
        <v>37</v>
      </c>
      <c r="D68" s="222"/>
      <c r="E68" s="222"/>
      <c r="F68" s="222"/>
      <c r="G68" s="222"/>
      <c r="H68" s="222"/>
      <c r="I68" s="222"/>
      <c r="J68" s="223"/>
      <c r="K68" s="73"/>
      <c r="L68" s="74"/>
    </row>
    <row r="69" spans="1:12" ht="40.5" x14ac:dyDescent="0.25">
      <c r="A69" s="3" t="s">
        <v>1</v>
      </c>
      <c r="B69" s="59" t="s">
        <v>7</v>
      </c>
      <c r="C69" s="163" t="s">
        <v>7</v>
      </c>
      <c r="D69" s="28" t="s">
        <v>8</v>
      </c>
      <c r="E69" s="27" t="s">
        <v>9</v>
      </c>
      <c r="F69" s="65" t="s">
        <v>14</v>
      </c>
      <c r="G69" s="28" t="s">
        <v>10</v>
      </c>
      <c r="H69" s="29" t="s">
        <v>11</v>
      </c>
      <c r="I69" s="30" t="s">
        <v>12</v>
      </c>
      <c r="J69" s="31" t="s">
        <v>13</v>
      </c>
      <c r="K69" s="48" t="s">
        <v>2</v>
      </c>
      <c r="L69" s="49" t="s">
        <v>28</v>
      </c>
    </row>
    <row r="70" spans="1:12" ht="20.25" x14ac:dyDescent="0.25">
      <c r="A70" s="36">
        <v>1</v>
      </c>
      <c r="B70" s="191"/>
      <c r="C70" s="76"/>
      <c r="D70" s="77"/>
      <c r="E70" s="32"/>
      <c r="F70" s="63"/>
      <c r="G70" s="112"/>
      <c r="H70" s="81"/>
      <c r="I70" s="37"/>
      <c r="J70" s="168"/>
      <c r="K70" s="169"/>
      <c r="L70" s="83"/>
    </row>
    <row r="71" spans="1:12" ht="20.25" x14ac:dyDescent="0.25">
      <c r="A71" s="36">
        <v>2</v>
      </c>
      <c r="B71" s="191"/>
      <c r="C71" s="76"/>
      <c r="D71" s="77"/>
      <c r="E71" s="32"/>
      <c r="F71" s="63"/>
      <c r="G71" s="112"/>
      <c r="H71" s="81"/>
      <c r="I71" s="37"/>
      <c r="J71" s="168"/>
      <c r="K71" s="169"/>
      <c r="L71" s="83"/>
    </row>
    <row r="72" spans="1:12" ht="20.25" x14ac:dyDescent="0.25">
      <c r="A72" s="36">
        <v>3</v>
      </c>
      <c r="B72" s="191"/>
      <c r="C72" s="167"/>
      <c r="D72" s="77"/>
      <c r="E72" s="32"/>
      <c r="F72" s="79"/>
      <c r="G72" s="80"/>
      <c r="H72" s="85"/>
      <c r="I72" s="47"/>
      <c r="J72" s="82"/>
      <c r="K72" s="50"/>
      <c r="L72" s="83"/>
    </row>
    <row r="73" spans="1:12" ht="20.25" x14ac:dyDescent="0.25">
      <c r="A73" s="36">
        <v>4</v>
      </c>
      <c r="B73" s="192"/>
      <c r="C73" s="167"/>
      <c r="D73" s="77"/>
      <c r="E73" s="32"/>
      <c r="F73" s="79"/>
      <c r="G73" s="80"/>
      <c r="H73" s="85"/>
      <c r="I73" s="47"/>
      <c r="J73" s="82"/>
      <c r="K73" s="50"/>
      <c r="L73" s="83"/>
    </row>
    <row r="74" spans="1:12" ht="20.25" x14ac:dyDescent="0.25">
      <c r="A74" s="156"/>
      <c r="B74" s="195"/>
      <c r="C74" s="157"/>
      <c r="D74" s="158"/>
      <c r="E74" s="159"/>
      <c r="F74" s="160"/>
      <c r="G74" s="161"/>
      <c r="H74" s="104" t="s">
        <v>38</v>
      </c>
      <c r="I74" s="98">
        <f>SUM(I69:I73)</f>
        <v>0</v>
      </c>
      <c r="J74" s="154"/>
      <c r="K74" s="155"/>
      <c r="L74" s="116"/>
    </row>
    <row r="75" spans="1:12" s="127" customFormat="1" ht="20.25" x14ac:dyDescent="0.25">
      <c r="A75" s="118"/>
      <c r="B75" s="118"/>
      <c r="C75" s="118"/>
      <c r="D75" s="119"/>
      <c r="E75" s="120"/>
      <c r="F75" s="121"/>
      <c r="G75" s="122"/>
      <c r="H75" s="121"/>
      <c r="I75" s="123"/>
      <c r="J75" s="124"/>
      <c r="K75" s="125"/>
      <c r="L75" s="126"/>
    </row>
    <row r="76" spans="1:12" ht="21" thickBot="1" x14ac:dyDescent="0.3">
      <c r="A76" s="71"/>
      <c r="B76" s="71"/>
      <c r="C76" s="234" t="s">
        <v>39</v>
      </c>
      <c r="D76" s="234"/>
      <c r="E76" s="234"/>
      <c r="F76" s="234"/>
      <c r="G76" s="234"/>
      <c r="H76" s="234"/>
      <c r="I76" s="234"/>
      <c r="J76" s="234"/>
      <c r="K76" s="73"/>
      <c r="L76" s="74"/>
    </row>
    <row r="77" spans="1:12" ht="40.5" x14ac:dyDescent="0.25">
      <c r="A77" s="3" t="s">
        <v>1</v>
      </c>
      <c r="B77" s="59" t="s">
        <v>7</v>
      </c>
      <c r="C77" s="164" t="s">
        <v>7</v>
      </c>
      <c r="D77" s="28" t="s">
        <v>8</v>
      </c>
      <c r="E77" s="27" t="s">
        <v>9</v>
      </c>
      <c r="F77" s="65" t="s">
        <v>14</v>
      </c>
      <c r="G77" s="28" t="s">
        <v>10</v>
      </c>
      <c r="H77" s="29" t="s">
        <v>11</v>
      </c>
      <c r="I77" s="30" t="s">
        <v>12</v>
      </c>
      <c r="J77" s="31" t="s">
        <v>13</v>
      </c>
      <c r="K77" s="48" t="s">
        <v>2</v>
      </c>
      <c r="L77" s="49" t="s">
        <v>28</v>
      </c>
    </row>
    <row r="78" spans="1:12" ht="20.25" x14ac:dyDescent="0.25">
      <c r="A78" s="36">
        <v>1</v>
      </c>
      <c r="B78" s="191"/>
      <c r="C78" s="167"/>
      <c r="D78" s="77"/>
      <c r="E78" s="32"/>
      <c r="F78" s="79"/>
      <c r="G78" s="80"/>
      <c r="H78" s="85"/>
      <c r="I78" s="47"/>
      <c r="J78" s="82"/>
      <c r="K78" s="50"/>
      <c r="L78" s="83"/>
    </row>
    <row r="79" spans="1:12" ht="20.25" x14ac:dyDescent="0.25">
      <c r="A79" s="36">
        <v>2</v>
      </c>
      <c r="B79" s="191"/>
      <c r="C79" s="167"/>
      <c r="D79" s="77"/>
      <c r="E79" s="32"/>
      <c r="F79" s="79"/>
      <c r="G79" s="80"/>
      <c r="H79" s="85"/>
      <c r="I79" s="47"/>
      <c r="J79" s="82"/>
      <c r="K79" s="50"/>
      <c r="L79" s="83"/>
    </row>
    <row r="80" spans="1:12" ht="20.25" x14ac:dyDescent="0.25">
      <c r="A80" s="36">
        <v>3</v>
      </c>
      <c r="B80" s="191"/>
      <c r="C80" s="167"/>
      <c r="D80" s="77"/>
      <c r="E80" s="32"/>
      <c r="F80" s="79"/>
      <c r="G80" s="80"/>
      <c r="H80" s="85"/>
      <c r="I80" s="47"/>
      <c r="J80" s="82"/>
      <c r="K80" s="50"/>
      <c r="L80" s="83"/>
    </row>
    <row r="81" spans="1:12" ht="20.25" x14ac:dyDescent="0.25">
      <c r="A81" s="36">
        <v>4</v>
      </c>
      <c r="B81" s="192"/>
      <c r="C81" s="167"/>
      <c r="D81" s="77"/>
      <c r="E81" s="32"/>
      <c r="F81" s="79"/>
      <c r="G81" s="80"/>
      <c r="H81" s="85"/>
      <c r="I81" s="47"/>
      <c r="J81" s="82"/>
      <c r="K81" s="50"/>
      <c r="L81" s="83"/>
    </row>
    <row r="82" spans="1:12" ht="20.25" x14ac:dyDescent="0.25">
      <c r="A82" s="36">
        <v>5</v>
      </c>
      <c r="B82" s="192"/>
      <c r="C82" s="167"/>
      <c r="D82" s="77"/>
      <c r="E82" s="32"/>
      <c r="F82" s="79"/>
      <c r="G82" s="80"/>
      <c r="H82" s="85"/>
      <c r="I82" s="47"/>
      <c r="J82" s="82"/>
      <c r="K82" s="50"/>
      <c r="L82" s="83"/>
    </row>
    <row r="83" spans="1:12" ht="20.25" x14ac:dyDescent="0.25">
      <c r="A83" s="71"/>
      <c r="B83" s="71"/>
      <c r="C83" s="71"/>
      <c r="D83" s="71"/>
      <c r="E83" s="71"/>
      <c r="F83" s="71"/>
      <c r="G83" s="71"/>
      <c r="H83" s="104" t="s">
        <v>19</v>
      </c>
      <c r="I83" s="98">
        <f>SUM(I78:I82)</f>
        <v>0</v>
      </c>
      <c r="J83" s="71"/>
      <c r="K83" s="73"/>
      <c r="L83" s="74"/>
    </row>
    <row r="84" spans="1:12" ht="20.25" x14ac:dyDescent="0.25">
      <c r="A84" s="71"/>
      <c r="B84" s="71"/>
      <c r="C84" s="71"/>
      <c r="D84" s="71"/>
      <c r="E84" s="71"/>
      <c r="F84" s="71"/>
      <c r="G84" s="71"/>
      <c r="H84" s="71"/>
      <c r="I84" s="71"/>
      <c r="J84" s="71"/>
      <c r="K84" s="73"/>
      <c r="L84" s="74"/>
    </row>
    <row r="85" spans="1:12" ht="21" thickBot="1" x14ac:dyDescent="0.3">
      <c r="A85" s="71"/>
      <c r="B85" s="71"/>
      <c r="C85" s="221" t="s">
        <v>47</v>
      </c>
      <c r="D85" s="222"/>
      <c r="E85" s="222"/>
      <c r="F85" s="222"/>
      <c r="G85" s="222"/>
      <c r="H85" s="222"/>
      <c r="I85" s="222"/>
      <c r="J85" s="223"/>
      <c r="K85" s="73"/>
      <c r="L85" s="74"/>
    </row>
    <row r="86" spans="1:12" ht="40.5" x14ac:dyDescent="0.25">
      <c r="A86" s="3" t="s">
        <v>1</v>
      </c>
      <c r="B86" s="59" t="s">
        <v>7</v>
      </c>
      <c r="C86" s="163" t="s">
        <v>7</v>
      </c>
      <c r="D86" s="28" t="s">
        <v>8</v>
      </c>
      <c r="E86" s="27" t="s">
        <v>9</v>
      </c>
      <c r="F86" s="65" t="s">
        <v>14</v>
      </c>
      <c r="G86" s="28" t="s">
        <v>10</v>
      </c>
      <c r="H86" s="29" t="s">
        <v>11</v>
      </c>
      <c r="I86" s="30" t="s">
        <v>12</v>
      </c>
      <c r="J86" s="31" t="s">
        <v>13</v>
      </c>
      <c r="K86" s="48" t="s">
        <v>2</v>
      </c>
      <c r="L86" s="49" t="s">
        <v>28</v>
      </c>
    </row>
    <row r="87" spans="1:12" ht="20.25" x14ac:dyDescent="0.25">
      <c r="A87" s="75">
        <v>1</v>
      </c>
      <c r="B87" s="60" t="s">
        <v>57</v>
      </c>
      <c r="C87" s="60"/>
      <c r="D87" s="95"/>
      <c r="E87" s="109"/>
      <c r="F87" s="176"/>
      <c r="G87" s="91"/>
      <c r="H87" s="105"/>
      <c r="I87" s="56"/>
      <c r="J87" s="106"/>
      <c r="K87" s="38"/>
      <c r="L87" s="83"/>
    </row>
    <row r="88" spans="1:12" ht="20.25" x14ac:dyDescent="0.25">
      <c r="A88" s="75">
        <v>2</v>
      </c>
      <c r="B88" s="60"/>
      <c r="C88" s="60"/>
      <c r="D88" s="95"/>
      <c r="E88" s="109"/>
      <c r="F88" s="176"/>
      <c r="G88" s="91"/>
      <c r="H88" s="105"/>
      <c r="I88" s="56"/>
      <c r="J88" s="106"/>
      <c r="K88" s="38"/>
      <c r="L88" s="83"/>
    </row>
    <row r="89" spans="1:12" ht="20.25" x14ac:dyDescent="0.25">
      <c r="A89" s="75">
        <v>3</v>
      </c>
      <c r="B89" s="60"/>
      <c r="C89" s="60"/>
      <c r="D89" s="95"/>
      <c r="E89" s="109"/>
      <c r="F89" s="176"/>
      <c r="G89" s="91"/>
      <c r="H89" s="105"/>
      <c r="I89" s="56"/>
      <c r="J89" s="106"/>
      <c r="K89" s="38"/>
      <c r="L89" s="83"/>
    </row>
    <row r="90" spans="1:12" ht="20.25" x14ac:dyDescent="0.25">
      <c r="A90" s="75">
        <v>4</v>
      </c>
      <c r="B90" s="60"/>
      <c r="C90" s="60"/>
      <c r="D90" s="95"/>
      <c r="E90" s="109"/>
      <c r="F90" s="176"/>
      <c r="G90" s="91"/>
      <c r="H90" s="105"/>
      <c r="I90" s="56"/>
      <c r="J90" s="106"/>
      <c r="K90" s="38"/>
      <c r="L90" s="83"/>
    </row>
    <row r="91" spans="1:12" ht="20.25" x14ac:dyDescent="0.25">
      <c r="A91" s="75">
        <v>5</v>
      </c>
      <c r="B91" s="60"/>
      <c r="C91" s="60"/>
      <c r="D91" s="95"/>
      <c r="E91" s="109"/>
      <c r="F91" s="176"/>
      <c r="G91" s="91"/>
      <c r="H91" s="105"/>
      <c r="I91" s="56"/>
      <c r="J91" s="106"/>
      <c r="K91" s="38"/>
      <c r="L91" s="83"/>
    </row>
    <row r="92" spans="1:12" ht="20.25" x14ac:dyDescent="0.3">
      <c r="A92" s="75">
        <v>6</v>
      </c>
      <c r="B92" s="60"/>
      <c r="C92" s="175"/>
      <c r="D92" s="177"/>
      <c r="E92" s="178"/>
      <c r="F92" s="179"/>
      <c r="G92" s="180"/>
      <c r="H92" s="181"/>
      <c r="I92" s="182"/>
      <c r="J92" s="106"/>
      <c r="K92" s="183"/>
      <c r="L92" s="184"/>
    </row>
    <row r="93" spans="1:12" ht="20.25" x14ac:dyDescent="0.3">
      <c r="A93" s="75">
        <v>7</v>
      </c>
      <c r="B93" s="60"/>
      <c r="C93" s="175"/>
      <c r="D93" s="177"/>
      <c r="E93" s="178"/>
      <c r="F93" s="185"/>
      <c r="G93" s="180"/>
      <c r="H93" s="181"/>
      <c r="I93" s="182"/>
      <c r="J93" s="106"/>
      <c r="K93" s="183"/>
      <c r="L93" s="184"/>
    </row>
    <row r="94" spans="1:12" ht="20.25" x14ac:dyDescent="0.25">
      <c r="A94" s="75">
        <v>8</v>
      </c>
      <c r="B94" s="60"/>
      <c r="C94" s="60"/>
      <c r="D94" s="95"/>
      <c r="E94" s="109"/>
      <c r="F94" s="90"/>
      <c r="G94" s="91"/>
      <c r="H94" s="105"/>
      <c r="I94" s="56"/>
      <c r="J94" s="106"/>
      <c r="K94" s="38"/>
      <c r="L94" s="83"/>
    </row>
    <row r="95" spans="1:12" ht="20.25" x14ac:dyDescent="0.25">
      <c r="A95" s="75">
        <v>9</v>
      </c>
      <c r="B95" s="60"/>
      <c r="C95" s="60"/>
      <c r="D95" s="95"/>
      <c r="E95" s="109"/>
      <c r="F95" s="90"/>
      <c r="G95" s="91"/>
      <c r="H95" s="105"/>
      <c r="I95" s="56"/>
      <c r="J95" s="106"/>
      <c r="K95" s="38"/>
      <c r="L95" s="83"/>
    </row>
    <row r="96" spans="1:12" ht="20.25" x14ac:dyDescent="0.25">
      <c r="A96" s="96"/>
      <c r="B96" s="128"/>
      <c r="C96" s="128"/>
      <c r="D96" s="129"/>
      <c r="E96" s="130"/>
      <c r="F96" s="130"/>
      <c r="G96" s="130"/>
      <c r="H96" s="131" t="s">
        <v>40</v>
      </c>
      <c r="I96" s="98">
        <f>SUM(I87:I95)</f>
        <v>0</v>
      </c>
      <c r="J96" s="130"/>
      <c r="K96" s="132"/>
      <c r="L96" s="133"/>
    </row>
    <row r="97" spans="1:12" ht="20.25" x14ac:dyDescent="0.25">
      <c r="A97" s="96"/>
      <c r="B97" s="128"/>
      <c r="C97" s="128"/>
      <c r="D97" s="129"/>
      <c r="E97" s="130"/>
      <c r="F97" s="130"/>
      <c r="G97" s="130"/>
      <c r="H97" s="130"/>
      <c r="I97" s="134"/>
      <c r="J97" s="130"/>
      <c r="K97" s="132"/>
      <c r="L97" s="133"/>
    </row>
    <row r="98" spans="1:12" ht="21" thickBot="1" x14ac:dyDescent="0.3">
      <c r="A98" s="71"/>
      <c r="B98" s="71"/>
      <c r="C98" s="221" t="s">
        <v>41</v>
      </c>
      <c r="D98" s="222"/>
      <c r="E98" s="222"/>
      <c r="F98" s="222"/>
      <c r="G98" s="222"/>
      <c r="H98" s="222"/>
      <c r="I98" s="222"/>
      <c r="J98" s="223"/>
      <c r="K98" s="73"/>
      <c r="L98" s="74"/>
    </row>
    <row r="99" spans="1:12" ht="40.5" x14ac:dyDescent="0.25">
      <c r="A99" s="3" t="s">
        <v>1</v>
      </c>
      <c r="B99" s="59" t="s">
        <v>7</v>
      </c>
      <c r="C99" s="163" t="s">
        <v>7</v>
      </c>
      <c r="D99" s="28" t="s">
        <v>8</v>
      </c>
      <c r="E99" s="27" t="s">
        <v>9</v>
      </c>
      <c r="F99" s="65" t="s">
        <v>14</v>
      </c>
      <c r="G99" s="28" t="s">
        <v>10</v>
      </c>
      <c r="H99" s="29" t="s">
        <v>11</v>
      </c>
      <c r="I99" s="30" t="s">
        <v>12</v>
      </c>
      <c r="J99" s="31" t="s">
        <v>13</v>
      </c>
      <c r="K99" s="41" t="s">
        <v>2</v>
      </c>
      <c r="L99" s="43" t="s">
        <v>28</v>
      </c>
    </row>
    <row r="100" spans="1:12" ht="20.25" x14ac:dyDescent="0.3">
      <c r="A100" s="26">
        <v>1</v>
      </c>
      <c r="B100" s="196"/>
      <c r="C100" s="175"/>
      <c r="D100" s="186"/>
      <c r="E100" s="187"/>
      <c r="F100" s="179"/>
      <c r="G100" s="180"/>
      <c r="H100" s="181"/>
      <c r="I100" s="182"/>
      <c r="J100" s="188"/>
      <c r="K100" s="183"/>
      <c r="L100" s="189"/>
    </row>
    <row r="101" spans="1:12" ht="20.25" x14ac:dyDescent="0.3">
      <c r="A101" s="26">
        <v>2</v>
      </c>
      <c r="B101" s="197"/>
      <c r="C101" s="175"/>
      <c r="D101" s="186"/>
      <c r="E101" s="187"/>
      <c r="F101" s="179"/>
      <c r="G101" s="180"/>
      <c r="H101" s="181"/>
      <c r="I101" s="182"/>
      <c r="J101" s="188"/>
      <c r="K101" s="183"/>
      <c r="L101" s="189"/>
    </row>
    <row r="102" spans="1:12" ht="20.25" x14ac:dyDescent="0.3">
      <c r="A102" s="26">
        <v>3</v>
      </c>
      <c r="B102" s="198"/>
      <c r="C102" s="175"/>
      <c r="D102" s="186"/>
      <c r="E102" s="187"/>
      <c r="F102" s="179"/>
      <c r="G102" s="180"/>
      <c r="H102" s="181"/>
      <c r="I102" s="182"/>
      <c r="J102" s="188"/>
      <c r="K102" s="183"/>
      <c r="L102" s="189"/>
    </row>
    <row r="103" spans="1:12" ht="20.25" x14ac:dyDescent="0.3">
      <c r="A103" s="26">
        <v>4</v>
      </c>
      <c r="B103" s="166"/>
      <c r="C103" s="175"/>
      <c r="D103" s="186"/>
      <c r="E103" s="187"/>
      <c r="F103" s="179"/>
      <c r="G103" s="180"/>
      <c r="H103" s="181"/>
      <c r="I103" s="182"/>
      <c r="J103" s="188"/>
      <c r="K103" s="183"/>
      <c r="L103" s="189"/>
    </row>
    <row r="104" spans="1:12" ht="20.25" x14ac:dyDescent="0.3">
      <c r="A104" s="26">
        <v>5</v>
      </c>
      <c r="B104" s="167"/>
      <c r="C104" s="175"/>
      <c r="D104" s="186"/>
      <c r="E104" s="187"/>
      <c r="F104" s="179"/>
      <c r="G104" s="180"/>
      <c r="H104" s="181"/>
      <c r="I104" s="182"/>
      <c r="J104" s="188"/>
      <c r="K104" s="183"/>
      <c r="L104" s="189"/>
    </row>
    <row r="105" spans="1:12" ht="20.25" x14ac:dyDescent="0.3">
      <c r="A105" s="26">
        <v>6</v>
      </c>
      <c r="B105" s="167"/>
      <c r="C105" s="175"/>
      <c r="D105" s="186"/>
      <c r="E105" s="187"/>
      <c r="F105" s="179"/>
      <c r="G105" s="180"/>
      <c r="H105" s="181"/>
      <c r="I105" s="182"/>
      <c r="J105" s="188"/>
      <c r="K105" s="183"/>
      <c r="L105" s="189"/>
    </row>
    <row r="106" spans="1:12" ht="20.25" x14ac:dyDescent="0.3">
      <c r="A106" s="26">
        <v>7</v>
      </c>
      <c r="B106" s="167"/>
      <c r="C106" s="175"/>
      <c r="D106" s="186"/>
      <c r="E106" s="187"/>
      <c r="F106" s="179"/>
      <c r="G106" s="180"/>
      <c r="H106" s="181"/>
      <c r="I106" s="182"/>
      <c r="J106" s="188"/>
      <c r="K106" s="183"/>
      <c r="L106" s="189"/>
    </row>
    <row r="107" spans="1:12" ht="20.25" x14ac:dyDescent="0.3">
      <c r="A107" s="26">
        <v>8</v>
      </c>
      <c r="B107" s="167"/>
      <c r="C107" s="175"/>
      <c r="D107" s="186"/>
      <c r="E107" s="187"/>
      <c r="F107" s="179"/>
      <c r="G107" s="180"/>
      <c r="H107" s="181"/>
      <c r="I107" s="182"/>
      <c r="J107" s="188"/>
      <c r="K107" s="183"/>
      <c r="L107" s="189"/>
    </row>
    <row r="108" spans="1:12" ht="20.25" x14ac:dyDescent="0.3">
      <c r="A108" s="26">
        <v>9</v>
      </c>
      <c r="B108" s="167"/>
      <c r="C108" s="175"/>
      <c r="D108" s="186"/>
      <c r="E108" s="187"/>
      <c r="F108" s="179"/>
      <c r="G108" s="180"/>
      <c r="H108" s="181"/>
      <c r="I108" s="182"/>
      <c r="J108" s="188"/>
      <c r="K108" s="183"/>
      <c r="L108" s="189"/>
    </row>
    <row r="109" spans="1:12" ht="20.25" x14ac:dyDescent="0.3">
      <c r="A109" s="26">
        <v>10</v>
      </c>
      <c r="B109" s="167"/>
      <c r="C109" s="175"/>
      <c r="D109" s="186"/>
      <c r="E109" s="187"/>
      <c r="F109" s="179"/>
      <c r="G109" s="180"/>
      <c r="H109" s="181"/>
      <c r="I109" s="182"/>
      <c r="J109" s="188"/>
      <c r="K109" s="183"/>
      <c r="L109" s="189"/>
    </row>
    <row r="110" spans="1:12" ht="20.25" x14ac:dyDescent="0.3">
      <c r="A110" s="26">
        <v>11</v>
      </c>
      <c r="B110" s="167"/>
      <c r="C110" s="175"/>
      <c r="D110" s="186"/>
      <c r="E110" s="187"/>
      <c r="F110" s="179"/>
      <c r="G110" s="180"/>
      <c r="H110" s="181"/>
      <c r="I110" s="182"/>
      <c r="J110" s="188"/>
      <c r="K110" s="183"/>
      <c r="L110" s="189"/>
    </row>
    <row r="111" spans="1:12" ht="20.25" x14ac:dyDescent="0.3">
      <c r="A111" s="26">
        <v>12</v>
      </c>
      <c r="B111" s="167"/>
      <c r="C111" s="175"/>
      <c r="D111" s="186"/>
      <c r="E111" s="187"/>
      <c r="F111" s="179"/>
      <c r="G111" s="180"/>
      <c r="H111" s="181"/>
      <c r="I111" s="182"/>
      <c r="J111" s="188"/>
      <c r="K111" s="183"/>
      <c r="L111" s="189"/>
    </row>
    <row r="112" spans="1:12" ht="20.25" x14ac:dyDescent="0.3">
      <c r="A112" s="26">
        <v>13</v>
      </c>
      <c r="B112" s="167"/>
      <c r="C112" s="175"/>
      <c r="D112" s="186"/>
      <c r="E112" s="187"/>
      <c r="F112" s="179"/>
      <c r="G112" s="180"/>
      <c r="H112" s="181"/>
      <c r="I112" s="182"/>
      <c r="J112" s="188"/>
      <c r="K112" s="183"/>
      <c r="L112" s="189"/>
    </row>
    <row r="113" spans="1:12" ht="20.25" x14ac:dyDescent="0.3">
      <c r="A113" s="26">
        <v>14</v>
      </c>
      <c r="B113" s="167"/>
      <c r="C113" s="175"/>
      <c r="D113" s="186"/>
      <c r="E113" s="187"/>
      <c r="F113" s="179"/>
      <c r="G113" s="180"/>
      <c r="H113" s="181"/>
      <c r="I113" s="182"/>
      <c r="J113" s="188"/>
      <c r="K113" s="183"/>
      <c r="L113" s="189"/>
    </row>
    <row r="114" spans="1:12" ht="20.25" x14ac:dyDescent="0.3">
      <c r="A114" s="26">
        <v>15</v>
      </c>
      <c r="B114" s="167"/>
      <c r="C114" s="175"/>
      <c r="D114" s="186"/>
      <c r="E114" s="187"/>
      <c r="F114" s="179"/>
      <c r="G114" s="180"/>
      <c r="H114" s="181"/>
      <c r="I114" s="182"/>
      <c r="J114" s="188"/>
      <c r="K114" s="183"/>
      <c r="L114" s="189"/>
    </row>
    <row r="115" spans="1:12" ht="20.25" x14ac:dyDescent="0.3">
      <c r="A115" s="26">
        <v>16</v>
      </c>
      <c r="B115" s="167"/>
      <c r="C115" s="175"/>
      <c r="D115" s="186"/>
      <c r="E115" s="187"/>
      <c r="F115" s="179"/>
      <c r="G115" s="180"/>
      <c r="H115" s="181"/>
      <c r="I115" s="182"/>
      <c r="J115" s="188"/>
      <c r="K115" s="183"/>
      <c r="L115" s="189"/>
    </row>
    <row r="116" spans="1:12" ht="20.25" x14ac:dyDescent="0.3">
      <c r="A116" s="26">
        <v>17</v>
      </c>
      <c r="B116" s="167"/>
      <c r="C116" s="175"/>
      <c r="D116" s="186"/>
      <c r="E116" s="187"/>
      <c r="F116" s="179"/>
      <c r="G116" s="180"/>
      <c r="H116" s="181"/>
      <c r="I116" s="182"/>
      <c r="J116" s="188"/>
      <c r="K116" s="183"/>
      <c r="L116" s="189"/>
    </row>
    <row r="117" spans="1:12" ht="20.25" x14ac:dyDescent="0.3">
      <c r="A117" s="26">
        <v>18</v>
      </c>
      <c r="B117" s="167"/>
      <c r="C117" s="175"/>
      <c r="D117" s="186"/>
      <c r="E117" s="187"/>
      <c r="F117" s="179"/>
      <c r="G117" s="180"/>
      <c r="H117" s="181"/>
      <c r="I117" s="182"/>
      <c r="J117" s="188"/>
      <c r="K117" s="183"/>
      <c r="L117" s="189"/>
    </row>
    <row r="118" spans="1:12" ht="20.25" x14ac:dyDescent="0.3">
      <c r="A118" s="26">
        <v>19</v>
      </c>
      <c r="B118" s="167"/>
      <c r="C118" s="175"/>
      <c r="D118" s="186"/>
      <c r="E118" s="187"/>
      <c r="F118" s="179"/>
      <c r="G118" s="180"/>
      <c r="H118" s="181"/>
      <c r="I118" s="182"/>
      <c r="J118" s="188"/>
      <c r="K118" s="183"/>
      <c r="L118" s="189"/>
    </row>
    <row r="119" spans="1:12" ht="20.25" x14ac:dyDescent="0.3">
      <c r="A119" s="26">
        <v>20</v>
      </c>
      <c r="B119" s="167"/>
      <c r="C119" s="175"/>
      <c r="D119" s="186"/>
      <c r="E119" s="187"/>
      <c r="F119" s="179"/>
      <c r="G119" s="180"/>
      <c r="H119" s="181"/>
      <c r="I119" s="182"/>
      <c r="J119" s="188"/>
      <c r="K119" s="183"/>
      <c r="L119" s="189"/>
    </row>
    <row r="120" spans="1:12" ht="20.25" x14ac:dyDescent="0.3">
      <c r="A120" s="26">
        <v>21</v>
      </c>
      <c r="B120" s="167"/>
      <c r="C120" s="175"/>
      <c r="D120" s="186"/>
      <c r="E120" s="187"/>
      <c r="F120" s="179"/>
      <c r="G120" s="180"/>
      <c r="H120" s="181"/>
      <c r="I120" s="182"/>
      <c r="J120" s="188"/>
      <c r="K120" s="183"/>
      <c r="L120" s="189"/>
    </row>
    <row r="121" spans="1:12" ht="20.25" x14ac:dyDescent="0.3">
      <c r="A121" s="26">
        <v>22</v>
      </c>
      <c r="B121" s="167"/>
      <c r="C121" s="175"/>
      <c r="D121" s="186"/>
      <c r="E121" s="187"/>
      <c r="F121" s="179"/>
      <c r="G121" s="180"/>
      <c r="H121" s="181"/>
      <c r="I121" s="182"/>
      <c r="J121" s="188"/>
      <c r="K121" s="183"/>
      <c r="L121" s="189"/>
    </row>
    <row r="122" spans="1:12" ht="20.25" x14ac:dyDescent="0.25">
      <c r="A122" s="26">
        <v>23</v>
      </c>
      <c r="B122" s="167"/>
      <c r="C122" s="167"/>
      <c r="D122" s="77"/>
      <c r="E122" s="78"/>
      <c r="F122" s="79"/>
      <c r="G122" s="91"/>
      <c r="H122" s="114"/>
      <c r="I122" s="135"/>
      <c r="J122" s="82"/>
      <c r="K122" s="136"/>
      <c r="L122" s="94"/>
    </row>
    <row r="123" spans="1:12" ht="20.25" x14ac:dyDescent="0.25">
      <c r="A123" s="26">
        <v>24</v>
      </c>
      <c r="B123" s="167"/>
      <c r="C123" s="167"/>
      <c r="D123" s="77"/>
      <c r="E123" s="78"/>
      <c r="F123" s="79"/>
      <c r="G123" s="91"/>
      <c r="H123" s="114"/>
      <c r="I123" s="135"/>
      <c r="J123" s="82"/>
      <c r="K123" s="136"/>
      <c r="L123" s="94"/>
    </row>
    <row r="124" spans="1:12" ht="20.25" x14ac:dyDescent="0.25">
      <c r="A124" s="26">
        <v>25</v>
      </c>
      <c r="B124" s="167"/>
      <c r="C124" s="167"/>
      <c r="D124" s="77"/>
      <c r="E124" s="78"/>
      <c r="F124" s="79"/>
      <c r="G124" s="91"/>
      <c r="H124" s="114"/>
      <c r="I124" s="135"/>
      <c r="J124" s="82"/>
      <c r="K124" s="137"/>
      <c r="L124" s="94"/>
    </row>
    <row r="125" spans="1:12" ht="20.25" x14ac:dyDescent="0.25">
      <c r="A125" s="26">
        <v>26</v>
      </c>
      <c r="B125" s="167"/>
      <c r="C125" s="167"/>
      <c r="D125" s="77"/>
      <c r="E125" s="78"/>
      <c r="F125" s="79"/>
      <c r="G125" s="91"/>
      <c r="H125" s="114"/>
      <c r="I125" s="135"/>
      <c r="J125" s="82"/>
      <c r="K125" s="93"/>
      <c r="L125" s="138"/>
    </row>
    <row r="126" spans="1:12" ht="20.25" x14ac:dyDescent="0.25">
      <c r="A126" s="26">
        <v>27</v>
      </c>
      <c r="B126" s="167"/>
      <c r="C126" s="167"/>
      <c r="D126" s="77"/>
      <c r="E126" s="32"/>
      <c r="F126" s="86"/>
      <c r="G126" s="91"/>
      <c r="H126" s="114"/>
      <c r="I126" s="135"/>
      <c r="J126" s="82"/>
      <c r="K126" s="93"/>
      <c r="L126" s="138"/>
    </row>
    <row r="127" spans="1:12" ht="20.25" x14ac:dyDescent="0.25">
      <c r="A127" s="26">
        <v>28</v>
      </c>
      <c r="B127" s="165" t="s">
        <v>62</v>
      </c>
      <c r="C127" s="166"/>
      <c r="D127" s="77"/>
      <c r="E127" s="32"/>
      <c r="F127" s="86"/>
      <c r="G127" s="91"/>
      <c r="H127" s="114"/>
      <c r="I127" s="135"/>
      <c r="J127" s="82"/>
      <c r="K127" s="93"/>
      <c r="L127" s="138"/>
    </row>
    <row r="128" spans="1:12" ht="20.25" x14ac:dyDescent="0.25">
      <c r="A128" s="26">
        <v>29</v>
      </c>
      <c r="B128" s="165" t="s">
        <v>61</v>
      </c>
      <c r="C128" s="166"/>
      <c r="D128" s="77"/>
      <c r="E128" s="32"/>
      <c r="F128" s="86"/>
      <c r="G128" s="91"/>
      <c r="H128" s="114"/>
      <c r="I128" s="135"/>
      <c r="J128" s="82"/>
      <c r="K128" s="93"/>
      <c r="L128" s="138"/>
    </row>
    <row r="129" spans="1:14" ht="20.25" x14ac:dyDescent="0.25">
      <c r="A129" s="96"/>
      <c r="B129" s="128"/>
      <c r="C129" s="128"/>
      <c r="D129" s="129"/>
      <c r="E129" s="130"/>
      <c r="F129" s="130"/>
      <c r="G129" s="130"/>
      <c r="H129" s="131" t="s">
        <v>42</v>
      </c>
      <c r="I129" s="88">
        <f>SUM(I100:I128)</f>
        <v>0</v>
      </c>
      <c r="J129" s="130"/>
      <c r="K129" s="132"/>
      <c r="L129" s="133"/>
    </row>
    <row r="130" spans="1:14" ht="20.25" x14ac:dyDescent="0.25">
      <c r="A130" s="96"/>
      <c r="B130" s="128"/>
      <c r="C130" s="128"/>
      <c r="D130" s="129"/>
      <c r="E130" s="130"/>
      <c r="F130" s="130"/>
      <c r="G130" s="130"/>
      <c r="H130" s="130"/>
      <c r="I130" s="134"/>
      <c r="J130" s="130"/>
      <c r="K130" s="132"/>
      <c r="L130" s="133"/>
    </row>
    <row r="131" spans="1:14" ht="21" thickBot="1" x14ac:dyDescent="0.3">
      <c r="A131" s="71"/>
      <c r="B131" s="71"/>
      <c r="C131" s="221" t="s">
        <v>43</v>
      </c>
      <c r="D131" s="222"/>
      <c r="E131" s="222"/>
      <c r="F131" s="222"/>
      <c r="G131" s="222"/>
      <c r="H131" s="222"/>
      <c r="I131" s="222"/>
      <c r="J131" s="223"/>
      <c r="K131" s="73"/>
      <c r="L131" s="74"/>
    </row>
    <row r="132" spans="1:14" ht="40.5" x14ac:dyDescent="0.25">
      <c r="A132" s="3" t="s">
        <v>1</v>
      </c>
      <c r="B132" s="59" t="s">
        <v>7</v>
      </c>
      <c r="C132" s="163" t="s">
        <v>7</v>
      </c>
      <c r="D132" s="28" t="s">
        <v>8</v>
      </c>
      <c r="E132" s="27" t="s">
        <v>9</v>
      </c>
      <c r="F132" s="65" t="s">
        <v>14</v>
      </c>
      <c r="G132" s="28" t="s">
        <v>10</v>
      </c>
      <c r="H132" s="29" t="s">
        <v>11</v>
      </c>
      <c r="I132" s="30" t="s">
        <v>12</v>
      </c>
      <c r="J132" s="31" t="s">
        <v>13</v>
      </c>
      <c r="K132" s="41" t="s">
        <v>2</v>
      </c>
      <c r="L132" s="43" t="s">
        <v>28</v>
      </c>
    </row>
    <row r="133" spans="1:14" ht="20.25" x14ac:dyDescent="0.25">
      <c r="A133" s="75">
        <v>1</v>
      </c>
      <c r="B133" s="60" t="s">
        <v>49</v>
      </c>
      <c r="C133" s="167"/>
      <c r="D133" s="13"/>
      <c r="E133" s="32"/>
      <c r="F133" s="52"/>
      <c r="G133" s="58"/>
      <c r="H133" s="35"/>
      <c r="I133" s="45"/>
      <c r="J133" s="34"/>
      <c r="K133" s="55"/>
      <c r="L133" s="83"/>
      <c r="N133" s="139"/>
    </row>
    <row r="134" spans="1:14" ht="20.25" x14ac:dyDescent="0.25">
      <c r="A134" s="75">
        <v>2</v>
      </c>
      <c r="B134" s="60"/>
      <c r="C134" s="167"/>
      <c r="D134" s="13"/>
      <c r="E134" s="32"/>
      <c r="F134" s="52"/>
      <c r="G134" s="58"/>
      <c r="H134" s="35"/>
      <c r="I134" s="45"/>
      <c r="J134" s="34"/>
      <c r="K134" s="55"/>
      <c r="L134" s="83"/>
      <c r="N134" s="139"/>
    </row>
    <row r="135" spans="1:14" ht="20.25" x14ac:dyDescent="0.25">
      <c r="A135" s="75">
        <v>3</v>
      </c>
      <c r="B135" s="60"/>
      <c r="C135" s="167"/>
      <c r="D135" s="13"/>
      <c r="E135" s="32"/>
      <c r="F135" s="52"/>
      <c r="G135" s="58"/>
      <c r="H135" s="35"/>
      <c r="I135" s="45"/>
      <c r="J135" s="34"/>
      <c r="K135" s="55"/>
      <c r="L135" s="83"/>
      <c r="N135" s="139"/>
    </row>
    <row r="136" spans="1:14" ht="20.25" x14ac:dyDescent="0.25">
      <c r="A136" s="75">
        <v>4</v>
      </c>
      <c r="B136" s="60"/>
      <c r="C136" s="167"/>
      <c r="D136" s="13"/>
      <c r="E136" s="32"/>
      <c r="F136" s="52"/>
      <c r="G136" s="174"/>
      <c r="H136" s="35"/>
      <c r="I136" s="45"/>
      <c r="J136" s="34"/>
      <c r="K136" s="55"/>
      <c r="L136" s="83"/>
      <c r="N136" s="139"/>
    </row>
    <row r="137" spans="1:14" ht="20.25" x14ac:dyDescent="0.25">
      <c r="A137" s="75">
        <v>5</v>
      </c>
      <c r="B137" s="60"/>
      <c r="C137" s="167"/>
      <c r="D137" s="13"/>
      <c r="E137" s="32"/>
      <c r="F137" s="52"/>
      <c r="G137" s="174"/>
      <c r="H137" s="35"/>
      <c r="I137" s="45"/>
      <c r="J137" s="34"/>
      <c r="K137" s="55"/>
      <c r="L137" s="83"/>
      <c r="N137" s="139"/>
    </row>
    <row r="138" spans="1:14" ht="20.25" x14ac:dyDescent="0.25">
      <c r="A138" s="75">
        <v>6</v>
      </c>
      <c r="B138" s="60"/>
      <c r="C138" s="167"/>
      <c r="D138" s="13"/>
      <c r="E138" s="32"/>
      <c r="F138" s="52"/>
      <c r="G138" s="58"/>
      <c r="H138" s="35"/>
      <c r="I138" s="45"/>
      <c r="J138" s="34"/>
      <c r="K138" s="55"/>
      <c r="L138" s="83"/>
      <c r="N138" s="139"/>
    </row>
    <row r="139" spans="1:14" ht="20.25" x14ac:dyDescent="0.25">
      <c r="A139" s="75">
        <v>7</v>
      </c>
      <c r="B139" s="60"/>
      <c r="C139" s="60"/>
      <c r="D139" s="13"/>
      <c r="E139" s="32"/>
      <c r="F139" s="52"/>
      <c r="G139" s="40"/>
      <c r="H139" s="35"/>
      <c r="I139" s="57"/>
      <c r="J139" s="14"/>
      <c r="K139" s="52"/>
      <c r="L139" s="46"/>
      <c r="N139" s="139"/>
    </row>
    <row r="140" spans="1:14" ht="20.25" x14ac:dyDescent="0.25">
      <c r="A140" s="75">
        <v>8</v>
      </c>
      <c r="B140" s="60"/>
      <c r="C140" s="60"/>
      <c r="D140" s="13"/>
      <c r="E140" s="32"/>
      <c r="F140" s="52"/>
      <c r="G140" s="40"/>
      <c r="H140" s="35"/>
      <c r="I140" s="57"/>
      <c r="J140" s="14"/>
      <c r="K140" s="52"/>
      <c r="L140" s="46"/>
      <c r="N140" s="139"/>
    </row>
    <row r="141" spans="1:14" ht="20.25" x14ac:dyDescent="0.25">
      <c r="A141" s="75">
        <v>9</v>
      </c>
      <c r="B141" s="60" t="s">
        <v>53</v>
      </c>
      <c r="C141" s="60"/>
      <c r="D141" s="13"/>
      <c r="E141" s="32"/>
      <c r="F141" s="52"/>
      <c r="G141" s="40"/>
      <c r="H141" s="35"/>
      <c r="I141" s="57"/>
      <c r="J141" s="14"/>
      <c r="K141" s="52"/>
      <c r="L141" s="46"/>
      <c r="N141" s="139"/>
    </row>
    <row r="142" spans="1:14" ht="20.25" x14ac:dyDescent="0.25">
      <c r="A142" s="75">
        <v>10</v>
      </c>
      <c r="B142" s="60" t="s">
        <v>30</v>
      </c>
      <c r="C142" s="60"/>
      <c r="D142" s="13"/>
      <c r="E142" s="32"/>
      <c r="F142" s="52"/>
      <c r="G142" s="40"/>
      <c r="H142" s="35"/>
      <c r="I142" s="57"/>
      <c r="J142" s="14"/>
      <c r="K142" s="52"/>
      <c r="L142" s="46"/>
      <c r="N142" s="139"/>
    </row>
    <row r="143" spans="1:14" ht="20.25" x14ac:dyDescent="0.25">
      <c r="A143" s="75">
        <v>11</v>
      </c>
      <c r="B143" s="167"/>
      <c r="C143" s="60"/>
      <c r="D143" s="13"/>
      <c r="E143" s="32"/>
      <c r="F143" s="52"/>
      <c r="G143" s="112"/>
      <c r="H143" s="140"/>
      <c r="I143" s="57"/>
      <c r="J143" s="14"/>
      <c r="K143" s="52"/>
      <c r="L143" s="46"/>
    </row>
    <row r="144" spans="1:14" ht="20.25" x14ac:dyDescent="0.25">
      <c r="A144" s="75">
        <v>12</v>
      </c>
      <c r="B144" s="167"/>
      <c r="C144" s="167"/>
      <c r="D144" s="77"/>
      <c r="E144" s="32"/>
      <c r="F144" s="52"/>
      <c r="G144" s="112"/>
      <c r="H144" s="140"/>
      <c r="I144" s="57"/>
      <c r="J144" s="14"/>
      <c r="K144" s="52"/>
      <c r="L144" s="46"/>
    </row>
    <row r="145" spans="1:14 16384:16384" ht="20.25" x14ac:dyDescent="0.25">
      <c r="A145" s="75">
        <v>13</v>
      </c>
      <c r="B145" s="60" t="s">
        <v>27</v>
      </c>
      <c r="C145" s="60"/>
      <c r="D145" s="13"/>
      <c r="E145" s="32"/>
      <c r="F145" s="52"/>
      <c r="G145" s="40"/>
      <c r="H145" s="35"/>
      <c r="I145" s="57"/>
      <c r="J145" s="14"/>
      <c r="K145" s="52"/>
      <c r="L145" s="46"/>
      <c r="N145" s="139"/>
    </row>
    <row r="146" spans="1:14 16384:16384" ht="20.25" x14ac:dyDescent="0.25">
      <c r="A146" s="75">
        <v>14</v>
      </c>
      <c r="B146" s="60" t="s">
        <v>27</v>
      </c>
      <c r="C146" s="60"/>
      <c r="D146" s="13"/>
      <c r="E146" s="32"/>
      <c r="F146" s="52"/>
      <c r="G146" s="40"/>
      <c r="H146" s="35"/>
      <c r="I146" s="115"/>
      <c r="J146" s="14"/>
      <c r="K146" s="52"/>
      <c r="L146" s="46"/>
      <c r="N146" s="139"/>
    </row>
    <row r="147" spans="1:14 16384:16384" ht="20.25" x14ac:dyDescent="0.25">
      <c r="A147" s="75">
        <v>15</v>
      </c>
      <c r="B147" s="60" t="s">
        <v>50</v>
      </c>
      <c r="C147" s="60"/>
      <c r="D147" s="13"/>
      <c r="E147" s="32"/>
      <c r="F147" s="52"/>
      <c r="G147" s="40"/>
      <c r="H147" s="35"/>
      <c r="I147" s="115"/>
      <c r="J147" s="14"/>
      <c r="K147" s="52"/>
      <c r="L147" s="46"/>
      <c r="N147" s="139"/>
    </row>
    <row r="148" spans="1:14 16384:16384" ht="20.25" x14ac:dyDescent="0.25">
      <c r="A148" s="75">
        <v>16</v>
      </c>
      <c r="B148" s="60" t="s">
        <v>54</v>
      </c>
      <c r="C148" s="60"/>
      <c r="D148" s="13"/>
      <c r="E148" s="32"/>
      <c r="F148" s="52"/>
      <c r="G148" s="40"/>
      <c r="H148" s="35"/>
      <c r="I148" s="115"/>
      <c r="J148" s="14"/>
      <c r="K148" s="52"/>
      <c r="L148" s="46"/>
      <c r="N148" s="139"/>
    </row>
    <row r="149" spans="1:14 16384:16384" ht="20.25" x14ac:dyDescent="0.25">
      <c r="A149" s="71"/>
      <c r="B149" s="71"/>
      <c r="C149" s="71"/>
      <c r="D149" s="71"/>
      <c r="E149" s="71"/>
      <c r="F149" s="71"/>
      <c r="G149" s="71"/>
      <c r="H149" s="104" t="s">
        <v>44</v>
      </c>
      <c r="I149" s="98">
        <f>SUM(I133:I148)</f>
        <v>0</v>
      </c>
      <c r="J149" s="71"/>
      <c r="K149" s="73"/>
      <c r="L149" s="74"/>
    </row>
    <row r="150" spans="1:14 16384:16384" ht="20.25" x14ac:dyDescent="0.25">
      <c r="A150" s="71"/>
      <c r="B150" s="71"/>
      <c r="C150" s="71"/>
      <c r="D150" s="71"/>
      <c r="E150" s="71"/>
      <c r="F150" s="71"/>
      <c r="G150" s="71"/>
      <c r="H150" s="96"/>
      <c r="I150" s="141"/>
      <c r="J150" s="71"/>
      <c r="K150" s="73"/>
      <c r="L150" s="74"/>
    </row>
    <row r="151" spans="1:14 16384:16384" ht="21" thickBot="1" x14ac:dyDescent="0.3">
      <c r="A151" s="71"/>
      <c r="B151" s="71"/>
      <c r="C151" s="221" t="s">
        <v>45</v>
      </c>
      <c r="D151" s="222"/>
      <c r="E151" s="222"/>
      <c r="F151" s="222"/>
      <c r="G151" s="222"/>
      <c r="H151" s="222"/>
      <c r="I151" s="222"/>
      <c r="J151" s="223"/>
      <c r="K151" s="73"/>
      <c r="L151" s="74"/>
    </row>
    <row r="152" spans="1:14 16384:16384" ht="40.5" x14ac:dyDescent="0.25">
      <c r="A152" s="26" t="s">
        <v>1</v>
      </c>
      <c r="B152" s="59" t="s">
        <v>7</v>
      </c>
      <c r="C152" s="214" t="s">
        <v>7</v>
      </c>
      <c r="D152" s="28" t="s">
        <v>8</v>
      </c>
      <c r="E152" s="27" t="s">
        <v>9</v>
      </c>
      <c r="F152" s="65" t="s">
        <v>14</v>
      </c>
      <c r="G152" s="28" t="s">
        <v>68</v>
      </c>
      <c r="H152" s="29" t="s">
        <v>11</v>
      </c>
      <c r="I152" s="30" t="s">
        <v>12</v>
      </c>
      <c r="J152" s="31" t="s">
        <v>13</v>
      </c>
      <c r="K152" s="41" t="s">
        <v>2</v>
      </c>
      <c r="L152" s="43" t="s">
        <v>28</v>
      </c>
    </row>
    <row r="153" spans="1:14 16384:16384" ht="20.25" x14ac:dyDescent="0.25">
      <c r="A153" s="219">
        <v>1</v>
      </c>
      <c r="B153" s="215"/>
      <c r="C153" s="216" t="s">
        <v>70</v>
      </c>
      <c r="D153" s="205">
        <v>13460</v>
      </c>
      <c r="E153" s="206" t="s">
        <v>71</v>
      </c>
      <c r="F153" s="211" t="s">
        <v>72</v>
      </c>
      <c r="G153" s="220" t="s">
        <v>73</v>
      </c>
      <c r="H153" s="217">
        <v>343.57</v>
      </c>
      <c r="I153" s="218">
        <v>343.57</v>
      </c>
      <c r="J153" s="210" t="s">
        <v>102</v>
      </c>
      <c r="K153" s="213"/>
      <c r="L153" s="43"/>
    </row>
    <row r="154" spans="1:14 16384:16384" ht="20.25" x14ac:dyDescent="0.25">
      <c r="A154" s="219">
        <v>2</v>
      </c>
      <c r="B154" s="212"/>
      <c r="C154" s="204" t="s">
        <v>74</v>
      </c>
      <c r="D154" s="205">
        <v>13460</v>
      </c>
      <c r="E154" s="206" t="s">
        <v>71</v>
      </c>
      <c r="F154" s="211" t="s">
        <v>75</v>
      </c>
      <c r="G154" s="208" t="s">
        <v>76</v>
      </c>
      <c r="H154" s="209">
        <v>344.06</v>
      </c>
      <c r="I154" s="218">
        <v>344.06</v>
      </c>
      <c r="J154" s="210" t="s">
        <v>102</v>
      </c>
      <c r="K154" s="211"/>
      <c r="L154" s="110"/>
    </row>
    <row r="155" spans="1:14 16384:16384" ht="20.25" x14ac:dyDescent="0.25">
      <c r="A155" s="219">
        <v>3</v>
      </c>
      <c r="B155" s="212"/>
      <c r="C155" s="204" t="s">
        <v>77</v>
      </c>
      <c r="D155" s="205">
        <v>13460</v>
      </c>
      <c r="E155" s="206" t="s">
        <v>78</v>
      </c>
      <c r="F155" s="211" t="s">
        <v>79</v>
      </c>
      <c r="G155" s="208" t="s">
        <v>69</v>
      </c>
      <c r="H155" s="209">
        <v>92.37</v>
      </c>
      <c r="I155" s="218">
        <v>92.37</v>
      </c>
      <c r="J155" s="210" t="s">
        <v>102</v>
      </c>
      <c r="K155" s="211"/>
      <c r="L155" s="110"/>
      <c r="XFD155" s="69">
        <v>7</v>
      </c>
    </row>
    <row r="156" spans="1:14 16384:16384" ht="20.25" x14ac:dyDescent="0.25">
      <c r="A156" s="219">
        <v>4</v>
      </c>
      <c r="B156" s="212"/>
      <c r="C156" s="204" t="s">
        <v>80</v>
      </c>
      <c r="D156" s="205">
        <v>13320</v>
      </c>
      <c r="E156" s="206" t="s">
        <v>81</v>
      </c>
      <c r="F156" s="207" t="s">
        <v>82</v>
      </c>
      <c r="G156" s="208" t="s">
        <v>73</v>
      </c>
      <c r="H156" s="209">
        <v>630</v>
      </c>
      <c r="I156" s="218">
        <v>630</v>
      </c>
      <c r="J156" s="210" t="s">
        <v>102</v>
      </c>
      <c r="K156" s="211"/>
      <c r="L156" s="110"/>
    </row>
    <row r="157" spans="1:14 16384:16384" ht="20.25" x14ac:dyDescent="0.25">
      <c r="A157" s="219">
        <v>5</v>
      </c>
      <c r="B157" s="212"/>
      <c r="C157" s="204" t="s">
        <v>83</v>
      </c>
      <c r="D157" s="205">
        <v>14220</v>
      </c>
      <c r="E157" s="206" t="s">
        <v>84</v>
      </c>
      <c r="F157" s="207" t="s">
        <v>85</v>
      </c>
      <c r="G157" s="208" t="s">
        <v>86</v>
      </c>
      <c r="H157" s="209">
        <v>48</v>
      </c>
      <c r="I157" s="218">
        <v>48</v>
      </c>
      <c r="J157" s="210" t="s">
        <v>102</v>
      </c>
      <c r="K157" s="211"/>
      <c r="L157" s="110"/>
    </row>
    <row r="158" spans="1:14 16384:16384" ht="20.25" x14ac:dyDescent="0.25">
      <c r="A158" s="219">
        <v>6</v>
      </c>
      <c r="B158" s="212"/>
      <c r="C158" s="204" t="s">
        <v>90</v>
      </c>
      <c r="D158" s="205">
        <v>14010</v>
      </c>
      <c r="E158" s="206" t="s">
        <v>87</v>
      </c>
      <c r="F158" s="207" t="s">
        <v>88</v>
      </c>
      <c r="G158" s="208" t="s">
        <v>89</v>
      </c>
      <c r="H158" s="209">
        <v>240</v>
      </c>
      <c r="I158" s="218">
        <v>240</v>
      </c>
      <c r="J158" s="210" t="s">
        <v>103</v>
      </c>
      <c r="K158" s="211"/>
      <c r="L158" s="110"/>
    </row>
    <row r="159" spans="1:14 16384:16384" ht="20.25" x14ac:dyDescent="0.25">
      <c r="A159" s="219">
        <v>7</v>
      </c>
      <c r="B159" s="212"/>
      <c r="C159" s="204" t="s">
        <v>91</v>
      </c>
      <c r="D159" s="205">
        <v>13780</v>
      </c>
      <c r="E159" s="206" t="s">
        <v>92</v>
      </c>
      <c r="F159" s="207" t="s">
        <v>93</v>
      </c>
      <c r="G159" s="208" t="s">
        <v>94</v>
      </c>
      <c r="H159" s="209">
        <v>281.24</v>
      </c>
      <c r="I159" s="218">
        <v>281.24</v>
      </c>
      <c r="J159" s="210" t="s">
        <v>103</v>
      </c>
      <c r="K159" s="211"/>
      <c r="L159" s="110"/>
    </row>
    <row r="160" spans="1:14 16384:16384" ht="20.25" x14ac:dyDescent="0.25">
      <c r="A160" s="219">
        <v>8</v>
      </c>
      <c r="B160" s="212"/>
      <c r="C160" s="204" t="s">
        <v>95</v>
      </c>
      <c r="D160" s="205">
        <v>14040</v>
      </c>
      <c r="E160" s="206" t="s">
        <v>96</v>
      </c>
      <c r="F160" s="207" t="s">
        <v>97</v>
      </c>
      <c r="G160" s="208" t="s">
        <v>98</v>
      </c>
      <c r="H160" s="209">
        <v>50</v>
      </c>
      <c r="I160" s="218">
        <v>50</v>
      </c>
      <c r="J160" s="210" t="s">
        <v>103</v>
      </c>
      <c r="K160" s="211"/>
      <c r="L160" s="110"/>
    </row>
    <row r="161" spans="1:12" ht="20.25" x14ac:dyDescent="0.25">
      <c r="A161" s="219">
        <v>9</v>
      </c>
      <c r="B161" s="212"/>
      <c r="C161" s="204" t="s">
        <v>99</v>
      </c>
      <c r="D161" s="205">
        <v>13330</v>
      </c>
      <c r="E161" s="206" t="s">
        <v>100</v>
      </c>
      <c r="F161" s="207" t="s">
        <v>101</v>
      </c>
      <c r="G161" s="208" t="s">
        <v>94</v>
      </c>
      <c r="H161" s="209">
        <v>17</v>
      </c>
      <c r="I161" s="218">
        <v>17</v>
      </c>
      <c r="J161" s="210" t="s">
        <v>103</v>
      </c>
      <c r="K161" s="211"/>
      <c r="L161" s="110"/>
    </row>
    <row r="162" spans="1:12" ht="20.25" x14ac:dyDescent="0.25">
      <c r="A162" s="219">
        <v>10</v>
      </c>
      <c r="B162" s="212"/>
      <c r="C162" s="204"/>
      <c r="D162" s="205"/>
      <c r="E162" s="206"/>
      <c r="F162" s="207"/>
      <c r="G162" s="208"/>
      <c r="H162" s="209"/>
      <c r="I162" s="218"/>
      <c r="J162" s="210"/>
      <c r="K162" s="211"/>
      <c r="L162" s="110"/>
    </row>
    <row r="163" spans="1:12" ht="20.25" x14ac:dyDescent="0.25">
      <c r="A163" s="219">
        <v>11</v>
      </c>
      <c r="B163" s="212"/>
      <c r="C163" s="204"/>
      <c r="D163" s="205"/>
      <c r="E163" s="206"/>
      <c r="F163" s="207"/>
      <c r="G163" s="208"/>
      <c r="H163" s="209"/>
      <c r="I163" s="218"/>
      <c r="J163" s="210"/>
      <c r="K163" s="211"/>
      <c r="L163" s="110"/>
    </row>
    <row r="164" spans="1:12" ht="20.25" x14ac:dyDescent="0.25">
      <c r="A164" s="219">
        <v>12</v>
      </c>
      <c r="B164" s="212"/>
      <c r="C164" s="204"/>
      <c r="D164" s="205"/>
      <c r="E164" s="206"/>
      <c r="F164" s="207"/>
      <c r="G164" s="208"/>
      <c r="H164" s="209"/>
      <c r="I164" s="218"/>
      <c r="J164" s="210"/>
      <c r="K164" s="211"/>
      <c r="L164" s="110"/>
    </row>
    <row r="165" spans="1:12" ht="20.25" x14ac:dyDescent="0.25">
      <c r="A165" s="219"/>
      <c r="B165" s="212"/>
      <c r="C165" s="204"/>
      <c r="D165" s="205"/>
      <c r="E165" s="206"/>
      <c r="F165" s="207"/>
      <c r="G165" s="208"/>
      <c r="H165" s="209"/>
      <c r="I165" s="218"/>
      <c r="J165" s="210"/>
      <c r="K165" s="211"/>
      <c r="L165" s="110"/>
    </row>
    <row r="166" spans="1:12" ht="20.25" x14ac:dyDescent="0.25">
      <c r="A166" s="71"/>
      <c r="B166" s="71"/>
      <c r="C166" s="142"/>
      <c r="D166" s="143"/>
      <c r="E166" s="71"/>
      <c r="F166" s="71"/>
      <c r="G166" s="71"/>
      <c r="H166" s="144" t="s">
        <v>67</v>
      </c>
      <c r="I166" s="153">
        <f>SUM(I153:I165)</f>
        <v>2046.24</v>
      </c>
      <c r="J166" s="99"/>
      <c r="K166" s="145"/>
      <c r="L166" s="74"/>
    </row>
    <row r="167" spans="1:12" ht="20.25" x14ac:dyDescent="0.25">
      <c r="A167" s="71"/>
      <c r="B167" s="71"/>
      <c r="C167" s="142"/>
      <c r="D167" s="143"/>
      <c r="E167" s="71"/>
      <c r="F167" s="71"/>
      <c r="G167" s="71"/>
      <c r="H167" s="199"/>
      <c r="I167" s="200"/>
      <c r="J167" s="99"/>
      <c r="K167" s="145"/>
      <c r="L167" s="74"/>
    </row>
    <row r="168" spans="1:12" ht="21" thickBot="1" x14ac:dyDescent="0.3">
      <c r="A168" s="71"/>
      <c r="B168" s="71"/>
      <c r="C168" s="62" t="s">
        <v>46</v>
      </c>
      <c r="D168" s="62"/>
      <c r="E168" s="62"/>
      <c r="F168" s="62"/>
      <c r="G168" s="62"/>
      <c r="H168" s="62"/>
      <c r="I168" s="62"/>
      <c r="J168" s="62"/>
      <c r="K168" s="73"/>
      <c r="L168" s="74"/>
    </row>
    <row r="169" spans="1:12" ht="40.5" x14ac:dyDescent="0.25">
      <c r="A169" s="3" t="s">
        <v>1</v>
      </c>
      <c r="B169" s="59" t="s">
        <v>7</v>
      </c>
      <c r="C169" s="163" t="s">
        <v>7</v>
      </c>
      <c r="D169" s="28" t="s">
        <v>8</v>
      </c>
      <c r="E169" s="27" t="s">
        <v>9</v>
      </c>
      <c r="F169" s="65" t="s">
        <v>14</v>
      </c>
      <c r="G169" s="28" t="s">
        <v>10</v>
      </c>
      <c r="H169" s="29" t="s">
        <v>11</v>
      </c>
      <c r="I169" s="30" t="s">
        <v>12</v>
      </c>
      <c r="J169" s="31" t="s">
        <v>13</v>
      </c>
      <c r="K169" s="41" t="s">
        <v>2</v>
      </c>
      <c r="L169" s="43" t="s">
        <v>55</v>
      </c>
    </row>
    <row r="170" spans="1:12" ht="20.25" x14ac:dyDescent="0.25">
      <c r="A170" s="75">
        <v>1</v>
      </c>
      <c r="B170" s="167" t="s">
        <v>58</v>
      </c>
      <c r="C170" s="60"/>
      <c r="D170" s="107"/>
      <c r="E170" s="109"/>
      <c r="F170" s="90"/>
      <c r="G170" s="80"/>
      <c r="H170" s="105"/>
      <c r="I170" s="56"/>
      <c r="J170" s="108"/>
      <c r="K170" s="55"/>
      <c r="L170" s="83"/>
    </row>
    <row r="171" spans="1:12" ht="20.25" x14ac:dyDescent="0.25">
      <c r="A171" s="75">
        <v>2</v>
      </c>
      <c r="B171" s="167"/>
      <c r="C171" s="60"/>
      <c r="D171" s="107"/>
      <c r="E171" s="109"/>
      <c r="F171" s="90"/>
      <c r="G171" s="80"/>
      <c r="H171" s="105"/>
      <c r="I171" s="56"/>
      <c r="J171" s="108"/>
      <c r="K171" s="55"/>
      <c r="L171" s="83"/>
    </row>
    <row r="172" spans="1:12" ht="20.25" x14ac:dyDescent="0.25">
      <c r="A172" s="75">
        <v>3</v>
      </c>
      <c r="B172" s="167"/>
      <c r="C172" s="167"/>
      <c r="D172" s="53"/>
      <c r="E172" s="78"/>
      <c r="F172" s="90"/>
      <c r="G172" s="91"/>
      <c r="H172" s="113"/>
      <c r="I172" s="56"/>
      <c r="J172" s="103"/>
      <c r="K172" s="52"/>
      <c r="L172" s="94"/>
    </row>
    <row r="173" spans="1:12" ht="20.25" x14ac:dyDescent="0.25">
      <c r="A173" s="75">
        <v>4</v>
      </c>
      <c r="B173" s="167"/>
      <c r="C173" s="167"/>
      <c r="D173" s="53"/>
      <c r="E173" s="78"/>
      <c r="F173" s="90"/>
      <c r="G173" s="91"/>
      <c r="H173" s="113"/>
      <c r="I173" s="56"/>
      <c r="J173" s="103"/>
      <c r="K173" s="52"/>
      <c r="L173" s="94"/>
    </row>
    <row r="174" spans="1:12" ht="20.25" x14ac:dyDescent="0.25">
      <c r="A174" s="71"/>
      <c r="B174" s="71"/>
      <c r="C174" s="142"/>
      <c r="D174" s="143"/>
      <c r="E174" s="71"/>
      <c r="F174" s="71"/>
      <c r="G174" s="71"/>
      <c r="H174" s="144" t="s">
        <v>26</v>
      </c>
      <c r="I174" s="153">
        <f>SUM(I170:I173)</f>
        <v>0</v>
      </c>
      <c r="J174" s="99"/>
      <c r="K174" s="145"/>
      <c r="L174" s="74"/>
    </row>
    <row r="175" spans="1:12" ht="20.25" x14ac:dyDescent="0.25">
      <c r="A175" s="71"/>
      <c r="B175" s="71"/>
      <c r="C175" s="71"/>
      <c r="D175" s="71"/>
      <c r="E175" s="71"/>
      <c r="F175" s="71"/>
      <c r="G175" s="201"/>
      <c r="H175" s="71"/>
      <c r="I175" s="71"/>
      <c r="J175" s="71"/>
      <c r="K175" s="73"/>
      <c r="L175" s="71"/>
    </row>
    <row r="176" spans="1:12" ht="20.25" x14ac:dyDescent="0.25">
      <c r="A176" s="71"/>
      <c r="B176" s="71"/>
      <c r="C176" s="71" t="s">
        <v>64</v>
      </c>
      <c r="D176" s="71" t="s">
        <v>6</v>
      </c>
      <c r="E176" s="71" t="s">
        <v>65</v>
      </c>
      <c r="F176" s="71"/>
      <c r="G176" s="201"/>
      <c r="H176" s="71"/>
      <c r="I176" s="71"/>
      <c r="J176" s="71"/>
      <c r="K176" s="73"/>
      <c r="L176" s="71"/>
    </row>
    <row r="177" spans="1:12" ht="20.25" x14ac:dyDescent="0.25">
      <c r="A177" s="71"/>
      <c r="B177" s="71"/>
      <c r="C177" s="71" t="s">
        <v>5</v>
      </c>
      <c r="D177" s="71"/>
      <c r="E177" s="71" t="s">
        <v>66</v>
      </c>
      <c r="F177" s="71"/>
      <c r="G177" s="201"/>
      <c r="H177" s="71"/>
      <c r="I177" s="71"/>
      <c r="J177" s="71"/>
      <c r="K177" s="73"/>
      <c r="L177" s="71"/>
    </row>
    <row r="178" spans="1:12" ht="20.25" x14ac:dyDescent="0.25">
      <c r="A178" s="71"/>
      <c r="B178" s="71"/>
      <c r="C178" s="71"/>
      <c r="D178" s="71"/>
      <c r="E178" s="143" t="s">
        <v>56</v>
      </c>
      <c r="F178" s="143"/>
      <c r="G178" s="202"/>
      <c r="H178" s="142"/>
      <c r="I178" s="142"/>
      <c r="J178" s="142"/>
      <c r="K178" s="203"/>
      <c r="L178" s="142"/>
    </row>
    <row r="179" spans="1:12" x14ac:dyDescent="0.25">
      <c r="A179" s="146"/>
      <c r="B179" s="146"/>
      <c r="C179" s="146"/>
      <c r="D179" s="146"/>
      <c r="E179" s="147"/>
      <c r="F179" s="148"/>
      <c r="G179" s="150"/>
      <c r="H179" s="147"/>
      <c r="I179" s="147"/>
      <c r="J179" s="147"/>
      <c r="K179" s="151"/>
      <c r="L179" s="147"/>
    </row>
    <row r="180" spans="1:12" x14ac:dyDescent="0.25">
      <c r="A180" s="146"/>
      <c r="B180" s="146"/>
      <c r="C180" s="146"/>
      <c r="D180" s="146"/>
      <c r="E180" s="147"/>
      <c r="F180" s="148"/>
      <c r="G180" s="147"/>
      <c r="H180" s="147"/>
      <c r="I180" s="147"/>
      <c r="J180" s="147"/>
      <c r="K180" s="151"/>
      <c r="L180" s="147"/>
    </row>
    <row r="181" spans="1:12" x14ac:dyDescent="0.25">
      <c r="A181" s="146"/>
      <c r="B181" s="146"/>
      <c r="C181" s="146"/>
      <c r="D181" s="146"/>
      <c r="E181" s="146"/>
      <c r="F181" s="146"/>
      <c r="G181" s="146"/>
      <c r="H181" s="146"/>
      <c r="I181" s="146"/>
      <c r="J181" s="146"/>
      <c r="K181" s="149"/>
      <c r="L181" s="146"/>
    </row>
    <row r="182" spans="1:12" x14ac:dyDescent="0.25">
      <c r="E182" s="152"/>
      <c r="F182" s="152"/>
      <c r="G182" s="152"/>
      <c r="H182" s="152"/>
      <c r="I182" s="152"/>
      <c r="J182" s="152"/>
      <c r="L182" s="152"/>
    </row>
  </sheetData>
  <mergeCells count="17">
    <mergeCell ref="C76:J76"/>
    <mergeCell ref="C85:J85"/>
    <mergeCell ref="C98:J98"/>
    <mergeCell ref="C131:J131"/>
    <mergeCell ref="C151:J151"/>
    <mergeCell ref="C68:J68"/>
    <mergeCell ref="A1:L1"/>
    <mergeCell ref="A2:L2"/>
    <mergeCell ref="A3:L3"/>
    <mergeCell ref="A4:L4"/>
    <mergeCell ref="A6:L6"/>
    <mergeCell ref="C8:J8"/>
    <mergeCell ref="C25:J25"/>
    <mergeCell ref="C36:J36"/>
    <mergeCell ref="C44:J44"/>
    <mergeCell ref="C52:J52"/>
    <mergeCell ref="C60:J6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2018-01-26T13:57:48Z</dcterms:modified>
</cp:coreProperties>
</file>